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jtěch\Desktop\"/>
    </mc:Choice>
  </mc:AlternateContent>
  <bookViews>
    <workbookView xWindow="0" yWindow="0" windowWidth="30672" windowHeight="13488"/>
  </bookViews>
  <sheets>
    <sheet name="ceník_lansanit_25_10" sheetId="1" r:id="rId1"/>
  </sheets>
  <definedNames>
    <definedName name="_xlnm._FilterDatabase" localSheetId="0" hidden="1">ceník_lansanit_25_10!$A$2:$P$471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<sst xmlns="http://schemas.openxmlformats.org/spreadsheetml/2006/main" count="4320" uniqueCount="1905">
  <si>
    <t>075136</t>
  </si>
  <si>
    <t>075150</t>
  </si>
  <si>
    <t>075167</t>
  </si>
  <si>
    <t>075334</t>
  </si>
  <si>
    <t>075358</t>
  </si>
  <si>
    <t>075433</t>
  </si>
  <si>
    <t>075457</t>
  </si>
  <si>
    <t>075464</t>
  </si>
  <si>
    <t>075532</t>
  </si>
  <si>
    <t>075556</t>
  </si>
  <si>
    <t>075631</t>
  </si>
  <si>
    <t>075655</t>
  </si>
  <si>
    <t>075662</t>
  </si>
  <si>
    <t>075730</t>
  </si>
  <si>
    <t>075754</t>
  </si>
  <si>
    <t>075761</t>
  </si>
  <si>
    <t>075839</t>
  </si>
  <si>
    <t>075853</t>
  </si>
  <si>
    <t>075860</t>
  </si>
  <si>
    <t>075877</t>
  </si>
  <si>
    <t>075938</t>
  </si>
  <si>
    <t>075952</t>
  </si>
  <si>
    <t>075969</t>
  </si>
  <si>
    <t>075976</t>
  </si>
  <si>
    <t>075983</t>
  </si>
  <si>
    <t>075990</t>
  </si>
  <si>
    <t>076133</t>
  </si>
  <si>
    <t>076157</t>
  </si>
  <si>
    <t>077116</t>
  </si>
  <si>
    <t>077161</t>
  </si>
  <si>
    <t>077314</t>
  </si>
  <si>
    <t>077369</t>
  </si>
  <si>
    <t>077512</t>
  </si>
  <si>
    <t>077550</t>
  </si>
  <si>
    <t>077710</t>
  </si>
  <si>
    <t>077734</t>
  </si>
  <si>
    <t>078311</t>
  </si>
  <si>
    <t>078366</t>
  </si>
  <si>
    <t>078410</t>
  </si>
  <si>
    <t>078427</t>
  </si>
  <si>
    <t>078458</t>
  </si>
  <si>
    <t>078472</t>
  </si>
  <si>
    <t>078496</t>
  </si>
  <si>
    <t>078519</t>
  </si>
  <si>
    <t>078533</t>
  </si>
  <si>
    <t>078601</t>
  </si>
  <si>
    <t>078618</t>
  </si>
  <si>
    <t>078632</t>
  </si>
  <si>
    <t>079219</t>
  </si>
  <si>
    <t>079233</t>
  </si>
  <si>
    <t>079509</t>
  </si>
  <si>
    <t>079516</t>
  </si>
  <si>
    <t>079530</t>
  </si>
  <si>
    <t>081014</t>
  </si>
  <si>
    <t>081038</t>
  </si>
  <si>
    <t>081045</t>
  </si>
  <si>
    <t>081113</t>
  </si>
  <si>
    <t>081120</t>
  </si>
  <si>
    <t>081144</t>
  </si>
  <si>
    <t>081151</t>
  </si>
  <si>
    <t>081168</t>
  </si>
  <si>
    <t>081205</t>
  </si>
  <si>
    <t>081229</t>
  </si>
  <si>
    <t>081540</t>
  </si>
  <si>
    <t>081564</t>
  </si>
  <si>
    <t>081571</t>
  </si>
  <si>
    <t>081663</t>
  </si>
  <si>
    <t>081687</t>
  </si>
  <si>
    <t>081700</t>
  </si>
  <si>
    <t>081717</t>
  </si>
  <si>
    <t>081731</t>
  </si>
  <si>
    <t>081762</t>
  </si>
  <si>
    <t>081779</t>
  </si>
  <si>
    <t>081786</t>
  </si>
  <si>
    <t>081793</t>
  </si>
  <si>
    <t>081816</t>
  </si>
  <si>
    <t>805245</t>
  </si>
  <si>
    <t>805344</t>
  </si>
  <si>
    <t>805351</t>
  </si>
  <si>
    <t>805375</t>
  </si>
  <si>
    <t>805382</t>
  </si>
  <si>
    <t>805856</t>
  </si>
  <si>
    <t>806082</t>
  </si>
  <si>
    <t>806099</t>
  </si>
  <si>
    <t>070131</t>
  </si>
  <si>
    <t>070155</t>
  </si>
  <si>
    <t>070162</t>
  </si>
  <si>
    <t>070339</t>
  </si>
  <si>
    <t>070353</t>
  </si>
  <si>
    <t>070438</t>
  </si>
  <si>
    <t>070452</t>
  </si>
  <si>
    <t>070469</t>
  </si>
  <si>
    <t>070537</t>
  </si>
  <si>
    <t>070551</t>
  </si>
  <si>
    <t>070636</t>
  </si>
  <si>
    <t>070650</t>
  </si>
  <si>
    <t>070667</t>
  </si>
  <si>
    <t>070735</t>
  </si>
  <si>
    <t>070759</t>
  </si>
  <si>
    <t>070766</t>
  </si>
  <si>
    <t>070803</t>
  </si>
  <si>
    <t>070834</t>
  </si>
  <si>
    <t>070858</t>
  </si>
  <si>
    <t>070865</t>
  </si>
  <si>
    <t>070872</t>
  </si>
  <si>
    <t>070933</t>
  </si>
  <si>
    <t>070957</t>
  </si>
  <si>
    <t>070964</t>
  </si>
  <si>
    <t>070971</t>
  </si>
  <si>
    <t>070988</t>
  </si>
  <si>
    <t>070995</t>
  </si>
  <si>
    <t>071138</t>
  </si>
  <si>
    <t>071152</t>
  </si>
  <si>
    <t>071183</t>
  </si>
  <si>
    <t>072111</t>
  </si>
  <si>
    <t>072142</t>
  </si>
  <si>
    <t>072166</t>
  </si>
  <si>
    <t>072319</t>
  </si>
  <si>
    <t>072364</t>
  </si>
  <si>
    <t>072388</t>
  </si>
  <si>
    <t>072517</t>
  </si>
  <si>
    <t>072555</t>
  </si>
  <si>
    <t>072715</t>
  </si>
  <si>
    <t>072739</t>
  </si>
  <si>
    <t>072746</t>
  </si>
  <si>
    <t>073316</t>
  </si>
  <si>
    <t>073347</t>
  </si>
  <si>
    <t>073361</t>
  </si>
  <si>
    <t>073415</t>
  </si>
  <si>
    <t>073422</t>
  </si>
  <si>
    <t>073453</t>
  </si>
  <si>
    <t>073477</t>
  </si>
  <si>
    <t>073491</t>
  </si>
  <si>
    <t>073514</t>
  </si>
  <si>
    <t>073538</t>
  </si>
  <si>
    <t>073606</t>
  </si>
  <si>
    <t>073613</t>
  </si>
  <si>
    <t>073637</t>
  </si>
  <si>
    <t>074214</t>
  </si>
  <si>
    <t>074238</t>
  </si>
  <si>
    <t>074245</t>
  </si>
  <si>
    <t>074504</t>
  </si>
  <si>
    <t>074511</t>
  </si>
  <si>
    <t>074535</t>
  </si>
  <si>
    <t>080017</t>
  </si>
  <si>
    <t>080031</t>
  </si>
  <si>
    <t>080048</t>
  </si>
  <si>
    <t>080116</t>
  </si>
  <si>
    <t>080123</t>
  </si>
  <si>
    <t>080147</t>
  </si>
  <si>
    <t>080154</t>
  </si>
  <si>
    <t>080161</t>
  </si>
  <si>
    <t>080208</t>
  </si>
  <si>
    <t>080222</t>
  </si>
  <si>
    <t>080574</t>
  </si>
  <si>
    <t>080598</t>
  </si>
  <si>
    <t>080604</t>
  </si>
  <si>
    <t>080666</t>
  </si>
  <si>
    <t>080680</t>
  </si>
  <si>
    <t>080703</t>
  </si>
  <si>
    <t>080710</t>
  </si>
  <si>
    <t>080734</t>
  </si>
  <si>
    <t>080765</t>
  </si>
  <si>
    <t>080772</t>
  </si>
  <si>
    <t>080789</t>
  </si>
  <si>
    <t>080796</t>
  </si>
  <si>
    <t>080819</t>
  </si>
  <si>
    <t>081861</t>
  </si>
  <si>
    <t>081878</t>
  </si>
  <si>
    <t>805238</t>
  </si>
  <si>
    <t>805283</t>
  </si>
  <si>
    <t>805290</t>
  </si>
  <si>
    <t>805313</t>
  </si>
  <si>
    <t>805320</t>
  </si>
  <si>
    <t>805849</t>
  </si>
  <si>
    <t>806051</t>
  </si>
  <si>
    <t>806068</t>
  </si>
  <si>
    <t>082110</t>
  </si>
  <si>
    <t>082127</t>
  </si>
  <si>
    <t>082158</t>
  </si>
  <si>
    <t>082165</t>
  </si>
  <si>
    <t>082172</t>
  </si>
  <si>
    <t>082189</t>
  </si>
  <si>
    <t>082196</t>
  </si>
  <si>
    <t>082226</t>
  </si>
  <si>
    <t>082318</t>
  </si>
  <si>
    <t>082356</t>
  </si>
  <si>
    <t>082424</t>
  </si>
  <si>
    <t>082448</t>
  </si>
  <si>
    <t>082462</t>
  </si>
  <si>
    <t>082479</t>
  </si>
  <si>
    <t>082509</t>
  </si>
  <si>
    <t>082608</t>
  </si>
  <si>
    <t>082615</t>
  </si>
  <si>
    <t>082622</t>
  </si>
  <si>
    <t>082639</t>
  </si>
  <si>
    <t>082660</t>
  </si>
  <si>
    <t>082677</t>
  </si>
  <si>
    <t>082691</t>
  </si>
  <si>
    <t>083186</t>
  </si>
  <si>
    <t>083223</t>
  </si>
  <si>
    <t>083254</t>
  </si>
  <si>
    <t>083278</t>
  </si>
  <si>
    <t>083452</t>
  </si>
  <si>
    <t>083483</t>
  </si>
  <si>
    <t>083506</t>
  </si>
  <si>
    <t>083520</t>
  </si>
  <si>
    <t>083650</t>
  </si>
  <si>
    <t>083681</t>
  </si>
  <si>
    <t>083759</t>
  </si>
  <si>
    <t>083766</t>
  </si>
  <si>
    <t>083780</t>
  </si>
  <si>
    <t>083797</t>
  </si>
  <si>
    <t>083827</t>
  </si>
  <si>
    <t>083858</t>
  </si>
  <si>
    <t>083865</t>
  </si>
  <si>
    <t>083889</t>
  </si>
  <si>
    <t>083896</t>
  </si>
  <si>
    <t>083933</t>
  </si>
  <si>
    <t>083940</t>
  </si>
  <si>
    <t>084053</t>
  </si>
  <si>
    <t>084060</t>
  </si>
  <si>
    <t>084077</t>
  </si>
  <si>
    <t>084107</t>
  </si>
  <si>
    <t>084121</t>
  </si>
  <si>
    <t>084145</t>
  </si>
  <si>
    <t>084176</t>
  </si>
  <si>
    <t>084183</t>
  </si>
  <si>
    <t>084206</t>
  </si>
  <si>
    <t>084213</t>
  </si>
  <si>
    <t>084220</t>
  </si>
  <si>
    <t>084244</t>
  </si>
  <si>
    <t>084268</t>
  </si>
  <si>
    <t>084275</t>
  </si>
  <si>
    <t>084282</t>
  </si>
  <si>
    <t>084299</t>
  </si>
  <si>
    <t>084381</t>
  </si>
  <si>
    <t>084411</t>
  </si>
  <si>
    <t>084435</t>
  </si>
  <si>
    <t>084442</t>
  </si>
  <si>
    <t>084459</t>
  </si>
  <si>
    <t>084473</t>
  </si>
  <si>
    <t>084480</t>
  </si>
  <si>
    <t>084497</t>
  </si>
  <si>
    <t>085036</t>
  </si>
  <si>
    <t>085043</t>
  </si>
  <si>
    <t>085050</t>
  </si>
  <si>
    <t>085074</t>
  </si>
  <si>
    <t>085081</t>
  </si>
  <si>
    <t>085098</t>
  </si>
  <si>
    <t>085104</t>
  </si>
  <si>
    <t>085111</t>
  </si>
  <si>
    <t>085128</t>
  </si>
  <si>
    <t>085135</t>
  </si>
  <si>
    <t>085159</t>
  </si>
  <si>
    <t>085166</t>
  </si>
  <si>
    <t>085173</t>
  </si>
  <si>
    <t>085180</t>
  </si>
  <si>
    <t>085197</t>
  </si>
  <si>
    <t>085203</t>
  </si>
  <si>
    <t>085210</t>
  </si>
  <si>
    <t>085227</t>
  </si>
  <si>
    <t>085234</t>
  </si>
  <si>
    <t>085258</t>
  </si>
  <si>
    <t>085272</t>
  </si>
  <si>
    <t>085289</t>
  </si>
  <si>
    <t>085296</t>
  </si>
  <si>
    <t>085302</t>
  </si>
  <si>
    <t>085319</t>
  </si>
  <si>
    <t>085326</t>
  </si>
  <si>
    <t>085340</t>
  </si>
  <si>
    <t>085357</t>
  </si>
  <si>
    <t>085425</t>
  </si>
  <si>
    <t>085432</t>
  </si>
  <si>
    <t>085449</t>
  </si>
  <si>
    <t>085456</t>
  </si>
  <si>
    <t>085494</t>
  </si>
  <si>
    <t>085500</t>
  </si>
  <si>
    <t>085517</t>
  </si>
  <si>
    <t>085524</t>
  </si>
  <si>
    <t>085531</t>
  </si>
  <si>
    <t>085548</t>
  </si>
  <si>
    <t>085562</t>
  </si>
  <si>
    <t>085586</t>
  </si>
  <si>
    <t>085593</t>
  </si>
  <si>
    <t>085609</t>
  </si>
  <si>
    <t>085616</t>
  </si>
  <si>
    <t>085623</t>
  </si>
  <si>
    <t>085630</t>
  </si>
  <si>
    <t>085647</t>
  </si>
  <si>
    <t>085654</t>
  </si>
  <si>
    <t>085661</t>
  </si>
  <si>
    <t>085678</t>
  </si>
  <si>
    <t>085692</t>
  </si>
  <si>
    <t>085708</t>
  </si>
  <si>
    <t>085715</t>
  </si>
  <si>
    <t>085746</t>
  </si>
  <si>
    <t>085753</t>
  </si>
  <si>
    <t>085760</t>
  </si>
  <si>
    <t>085777</t>
  </si>
  <si>
    <t>085784</t>
  </si>
  <si>
    <t>085791</t>
  </si>
  <si>
    <t>085869</t>
  </si>
  <si>
    <t>085876</t>
  </si>
  <si>
    <t>085906</t>
  </si>
  <si>
    <t>085913</t>
  </si>
  <si>
    <t>085920</t>
  </si>
  <si>
    <t>085944</t>
  </si>
  <si>
    <t>085968</t>
  </si>
  <si>
    <t>085975</t>
  </si>
  <si>
    <t>360003</t>
  </si>
  <si>
    <t>360010</t>
  </si>
  <si>
    <t>360034</t>
  </si>
  <si>
    <t>360041</t>
  </si>
  <si>
    <t>360065</t>
  </si>
  <si>
    <t>360072</t>
  </si>
  <si>
    <t>360126</t>
  </si>
  <si>
    <t>360133</t>
  </si>
  <si>
    <t>360157</t>
  </si>
  <si>
    <t>360164</t>
  </si>
  <si>
    <t>360188</t>
  </si>
  <si>
    <t>360201</t>
  </si>
  <si>
    <t>360232</t>
  </si>
  <si>
    <t>360249</t>
  </si>
  <si>
    <t>360263</t>
  </si>
  <si>
    <t>360270</t>
  </si>
  <si>
    <t>360324</t>
  </si>
  <si>
    <t>360331</t>
  </si>
  <si>
    <t>360423</t>
  </si>
  <si>
    <t>360430</t>
  </si>
  <si>
    <t>360447</t>
  </si>
  <si>
    <t>360454</t>
  </si>
  <si>
    <t>360485</t>
  </si>
  <si>
    <t>360492</t>
  </si>
  <si>
    <t>360515</t>
  </si>
  <si>
    <t>360522</t>
  </si>
  <si>
    <t>360539</t>
  </si>
  <si>
    <t>360546</t>
  </si>
  <si>
    <t>360553</t>
  </si>
  <si>
    <t>360560</t>
  </si>
  <si>
    <t>360577</t>
  </si>
  <si>
    <t>360584</t>
  </si>
  <si>
    <t>360591</t>
  </si>
  <si>
    <t>360614</t>
  </si>
  <si>
    <t>360621</t>
  </si>
  <si>
    <t>360638</t>
  </si>
  <si>
    <t>360645</t>
  </si>
  <si>
    <t>360706</t>
  </si>
  <si>
    <t>360713</t>
  </si>
  <si>
    <t>360744</t>
  </si>
  <si>
    <t>360751</t>
  </si>
  <si>
    <t>360768</t>
  </si>
  <si>
    <t>360775</t>
  </si>
  <si>
    <t>360782</t>
  </si>
  <si>
    <t>360799</t>
  </si>
  <si>
    <t>361017</t>
  </si>
  <si>
    <t>361024</t>
  </si>
  <si>
    <t>361031</t>
  </si>
  <si>
    <t>361048</t>
  </si>
  <si>
    <t>361055</t>
  </si>
  <si>
    <t>361062</t>
  </si>
  <si>
    <t>361079</t>
  </si>
  <si>
    <t>361086</t>
  </si>
  <si>
    <t>361109</t>
  </si>
  <si>
    <t>361130</t>
  </si>
  <si>
    <t>361208</t>
  </si>
  <si>
    <t>361215</t>
  </si>
  <si>
    <t>361222</t>
  </si>
  <si>
    <t>361239</t>
  </si>
  <si>
    <t>361246</t>
  </si>
  <si>
    <t>361253</t>
  </si>
  <si>
    <t>361260</t>
  </si>
  <si>
    <t>361277</t>
  </si>
  <si>
    <t>361321</t>
  </si>
  <si>
    <t>361338</t>
  </si>
  <si>
    <t>361345</t>
  </si>
  <si>
    <t>801421</t>
  </si>
  <si>
    <t>801438</t>
  </si>
  <si>
    <t>801445</t>
  </si>
  <si>
    <t>801452</t>
  </si>
  <si>
    <t>801469</t>
  </si>
  <si>
    <t>801476</t>
  </si>
  <si>
    <t>802558</t>
  </si>
  <si>
    <t>803326</t>
  </si>
  <si>
    <t>805207</t>
  </si>
  <si>
    <t>805467</t>
  </si>
  <si>
    <t>805474</t>
  </si>
  <si>
    <t>805498</t>
  </si>
  <si>
    <t>805504</t>
  </si>
  <si>
    <t>805870</t>
  </si>
  <si>
    <t>806143</t>
  </si>
  <si>
    <t>806150</t>
  </si>
  <si>
    <t>071336</t>
  </si>
  <si>
    <t>071350</t>
  </si>
  <si>
    <t>071374</t>
  </si>
  <si>
    <t>071404</t>
  </si>
  <si>
    <t>071411</t>
  </si>
  <si>
    <t>076331</t>
  </si>
  <si>
    <t>076355</t>
  </si>
  <si>
    <t>076379</t>
  </si>
  <si>
    <t>076386</t>
  </si>
  <si>
    <t>076393</t>
  </si>
  <si>
    <t>080246</t>
  </si>
  <si>
    <t>081243</t>
  </si>
  <si>
    <t>082233</t>
  </si>
  <si>
    <t>083988</t>
  </si>
  <si>
    <t>083995</t>
  </si>
  <si>
    <t>084015</t>
  </si>
  <si>
    <t>084022</t>
  </si>
  <si>
    <t>085371</t>
  </si>
  <si>
    <t>085388</t>
  </si>
  <si>
    <t>085401</t>
  </si>
  <si>
    <t>085418</t>
  </si>
  <si>
    <t>085814</t>
  </si>
  <si>
    <t>318844</t>
  </si>
  <si>
    <t>318851</t>
  </si>
  <si>
    <t>360355</t>
  </si>
  <si>
    <t>360362</t>
  </si>
  <si>
    <t>360805</t>
  </si>
  <si>
    <t>361284</t>
  </si>
  <si>
    <t>361314</t>
  </si>
  <si>
    <t>801483</t>
  </si>
  <si>
    <t>805252</t>
  </si>
  <si>
    <t>805269</t>
  </si>
  <si>
    <t>071510</t>
  </si>
  <si>
    <t>071565</t>
  </si>
  <si>
    <t>071572</t>
  </si>
  <si>
    <t>074542</t>
  </si>
  <si>
    <t>079592</t>
  </si>
  <si>
    <t>080833</t>
  </si>
  <si>
    <t>088341</t>
  </si>
  <si>
    <t>360676</t>
  </si>
  <si>
    <t>361185</t>
  </si>
  <si>
    <t>508061</t>
  </si>
  <si>
    <t>508078</t>
  </si>
  <si>
    <t>508092</t>
  </si>
  <si>
    <t>508108</t>
  </si>
  <si>
    <t>508115</t>
  </si>
  <si>
    <t>508122</t>
  </si>
  <si>
    <t>508139</t>
  </si>
  <si>
    <t>EAN</t>
  </si>
  <si>
    <t>4002644075136</t>
  </si>
  <si>
    <t>4002644075150</t>
  </si>
  <si>
    <t>4002644075167</t>
  </si>
  <si>
    <t>4002644075334</t>
  </si>
  <si>
    <t>4002644075358</t>
  </si>
  <si>
    <t>4002644075433</t>
  </si>
  <si>
    <t>4002644075457</t>
  </si>
  <si>
    <t>4002644075464</t>
  </si>
  <si>
    <t>4002644075532</t>
  </si>
  <si>
    <t>4002644075556</t>
  </si>
  <si>
    <t>4002644075631</t>
  </si>
  <si>
    <t>4002644075655</t>
  </si>
  <si>
    <t>4002644075662</t>
  </si>
  <si>
    <t>4002644075730</t>
  </si>
  <si>
    <t>4002644075754</t>
  </si>
  <si>
    <t>4002644075761</t>
  </si>
  <si>
    <t>4002644075839</t>
  </si>
  <si>
    <t>4002644075853</t>
  </si>
  <si>
    <t>4002644075860</t>
  </si>
  <si>
    <t>4002644075877</t>
  </si>
  <si>
    <t>4002644075938</t>
  </si>
  <si>
    <t>4002644075952</t>
  </si>
  <si>
    <t>4002644075969</t>
  </si>
  <si>
    <t>4002644075976</t>
  </si>
  <si>
    <t>4002644075983</t>
  </si>
  <si>
    <t>4002644075990</t>
  </si>
  <si>
    <t>4002644076133</t>
  </si>
  <si>
    <t>4002644076157</t>
  </si>
  <si>
    <t>4002644077116</t>
  </si>
  <si>
    <t>4002644077161</t>
  </si>
  <si>
    <t>4002644077314</t>
  </si>
  <si>
    <t>4002644077369</t>
  </si>
  <si>
    <t>4002644077512</t>
  </si>
  <si>
    <t>4002644077550</t>
  </si>
  <si>
    <t>4002644077710</t>
  </si>
  <si>
    <t>4002644077734</t>
  </si>
  <si>
    <t>4002644078311</t>
  </si>
  <si>
    <t>4002644078366</t>
  </si>
  <si>
    <t>4002644078410</t>
  </si>
  <si>
    <t>4002644078427</t>
  </si>
  <si>
    <t>4002644078458</t>
  </si>
  <si>
    <t>4002644078472</t>
  </si>
  <si>
    <t>4002644078496</t>
  </si>
  <si>
    <t>4002644078519</t>
  </si>
  <si>
    <t>4002644078533</t>
  </si>
  <si>
    <t>4002644078601</t>
  </si>
  <si>
    <t>4002644078618</t>
  </si>
  <si>
    <t>4002644078632</t>
  </si>
  <si>
    <t>4002644079219</t>
  </si>
  <si>
    <t>4002644079233</t>
  </si>
  <si>
    <t>4002644079509</t>
  </si>
  <si>
    <t>4002644079516</t>
  </si>
  <si>
    <t>4002644079530</t>
  </si>
  <si>
    <t>4002644081014</t>
  </si>
  <si>
    <t>4002644081038</t>
  </si>
  <si>
    <t>4002644081045</t>
  </si>
  <si>
    <t>4002644081113</t>
  </si>
  <si>
    <t>4002644081120</t>
  </si>
  <si>
    <t>4002644081144</t>
  </si>
  <si>
    <t>4002644081151</t>
  </si>
  <si>
    <t>4002644081168</t>
  </si>
  <si>
    <t>4002644081205</t>
  </si>
  <si>
    <t>4002644081229</t>
  </si>
  <si>
    <t>4002644081540</t>
  </si>
  <si>
    <t>4002644081564</t>
  </si>
  <si>
    <t>4002644081571</t>
  </si>
  <si>
    <t>4002644081663</t>
  </si>
  <si>
    <t>4002644081687</t>
  </si>
  <si>
    <t>4002644081700</t>
  </si>
  <si>
    <t>4002644081717</t>
  </si>
  <si>
    <t>4002644081731</t>
  </si>
  <si>
    <t>4002644081762</t>
  </si>
  <si>
    <t>4002644081779</t>
  </si>
  <si>
    <t>4002644081786</t>
  </si>
  <si>
    <t>4002644081793</t>
  </si>
  <si>
    <t>4002644081816</t>
  </si>
  <si>
    <t>4002644805245</t>
  </si>
  <si>
    <t>4002644805344</t>
  </si>
  <si>
    <t>4002644805351</t>
  </si>
  <si>
    <t>4002644805375</t>
  </si>
  <si>
    <t>4002644805382</t>
  </si>
  <si>
    <t>4002644805856</t>
  </si>
  <si>
    <t>4002644806082</t>
  </si>
  <si>
    <t>4002644806099</t>
  </si>
  <si>
    <t>4002644070131</t>
  </si>
  <si>
    <t>4002644070155</t>
  </si>
  <si>
    <t>4002644070162</t>
  </si>
  <si>
    <t>4002644070339</t>
  </si>
  <si>
    <t>4002644070353</t>
  </si>
  <si>
    <t>4002644070438</t>
  </si>
  <si>
    <t>4002644070452</t>
  </si>
  <si>
    <t>4002644070469</t>
  </si>
  <si>
    <t>4002644070537</t>
  </si>
  <si>
    <t>4002644070551</t>
  </si>
  <si>
    <t>4002644070636</t>
  </si>
  <si>
    <t>4002644070650</t>
  </si>
  <si>
    <t>4002644070667</t>
  </si>
  <si>
    <t>4002644070735</t>
  </si>
  <si>
    <t>4002644070759</t>
  </si>
  <si>
    <t>4002644070766</t>
  </si>
  <si>
    <t>4002644070803</t>
  </si>
  <si>
    <t>4002644070834</t>
  </si>
  <si>
    <t>4002644070858</t>
  </si>
  <si>
    <t>4002644070865</t>
  </si>
  <si>
    <t>4002644070872</t>
  </si>
  <si>
    <t>4002644070933</t>
  </si>
  <si>
    <t>4002644070957</t>
  </si>
  <si>
    <t>4002644070964</t>
  </si>
  <si>
    <t>4002644070971</t>
  </si>
  <si>
    <t>4002644070988</t>
  </si>
  <si>
    <t>4002644070995</t>
  </si>
  <si>
    <t>4002644071138</t>
  </si>
  <si>
    <t>4002644071152</t>
  </si>
  <si>
    <t>4002644071183</t>
  </si>
  <si>
    <t>4002644072111</t>
  </si>
  <si>
    <t>4002644072142</t>
  </si>
  <si>
    <t>4002644072166</t>
  </si>
  <si>
    <t>4002644072319</t>
  </si>
  <si>
    <t>4002644072364</t>
  </si>
  <si>
    <t>4002644072388</t>
  </si>
  <si>
    <t>4002644072517</t>
  </si>
  <si>
    <t>4002644072555</t>
  </si>
  <si>
    <t>4002644072715</t>
  </si>
  <si>
    <t>4002644072739</t>
  </si>
  <si>
    <t>4002644072746</t>
  </si>
  <si>
    <t>4002644073316</t>
  </si>
  <si>
    <t>4002644073347</t>
  </si>
  <si>
    <t>4002644073361</t>
  </si>
  <si>
    <t>4002644073415</t>
  </si>
  <si>
    <t>4002644073422</t>
  </si>
  <si>
    <t>4002644073453</t>
  </si>
  <si>
    <t>4002644073477</t>
  </si>
  <si>
    <t>4002644073491</t>
  </si>
  <si>
    <t>4002644073514</t>
  </si>
  <si>
    <t>4002644073538</t>
  </si>
  <si>
    <t>4002644073606</t>
  </si>
  <si>
    <t>4002644073613</t>
  </si>
  <si>
    <t>4002644073637</t>
  </si>
  <si>
    <t>4002644074214</t>
  </si>
  <si>
    <t>4002644074238</t>
  </si>
  <si>
    <t>4002644074245</t>
  </si>
  <si>
    <t>4002644074504</t>
  </si>
  <si>
    <t>4002644074511</t>
  </si>
  <si>
    <t>4002644074535</t>
  </si>
  <si>
    <t>4002644080017</t>
  </si>
  <si>
    <t>4002644080031</t>
  </si>
  <si>
    <t>4002644080048</t>
  </si>
  <si>
    <t>4002644080116</t>
  </si>
  <si>
    <t>4002644080123</t>
  </si>
  <si>
    <t>4002644080147</t>
  </si>
  <si>
    <t>4002644080154</t>
  </si>
  <si>
    <t>4002644080161</t>
  </si>
  <si>
    <t>4002644080208</t>
  </si>
  <si>
    <t>4002644080222</t>
  </si>
  <si>
    <t>4002644080574</t>
  </si>
  <si>
    <t>4002644080598</t>
  </si>
  <si>
    <t>4002644080604</t>
  </si>
  <si>
    <t>4002644080666</t>
  </si>
  <si>
    <t>4002644080680</t>
  </si>
  <si>
    <t>4002644080703</t>
  </si>
  <si>
    <t>4002644080710</t>
  </si>
  <si>
    <t>4002644080734</t>
  </si>
  <si>
    <t>4002644080765</t>
  </si>
  <si>
    <t>4002644080772</t>
  </si>
  <si>
    <t>4002644080789</t>
  </si>
  <si>
    <t>4002644080796</t>
  </si>
  <si>
    <t>4002644080819</t>
  </si>
  <si>
    <t>4002644081861</t>
  </si>
  <si>
    <t>4002644081878</t>
  </si>
  <si>
    <t>4002644805238</t>
  </si>
  <si>
    <t>4002644805283</t>
  </si>
  <si>
    <t>4002644805290</t>
  </si>
  <si>
    <t>4002644805313</t>
  </si>
  <si>
    <t>4002644805320</t>
  </si>
  <si>
    <t>4002644805849</t>
  </si>
  <si>
    <t>4002644806051</t>
  </si>
  <si>
    <t>4002644806068</t>
  </si>
  <si>
    <t>4002644082110</t>
  </si>
  <si>
    <t>4002644082127</t>
  </si>
  <si>
    <t>4002644082158</t>
  </si>
  <si>
    <t>4002644082165</t>
  </si>
  <si>
    <t>4002644082172</t>
  </si>
  <si>
    <t>4002644082189</t>
  </si>
  <si>
    <t>4002644082196</t>
  </si>
  <si>
    <t>4002644082226</t>
  </si>
  <si>
    <t>4002644082318</t>
  </si>
  <si>
    <t>4002644082356</t>
  </si>
  <si>
    <t>4002644082424</t>
  </si>
  <si>
    <t>4002644082448</t>
  </si>
  <si>
    <t>4002644082462</t>
  </si>
  <si>
    <t>4002644082479</t>
  </si>
  <si>
    <t>4002644082509</t>
  </si>
  <si>
    <t>4002644082608</t>
  </si>
  <si>
    <t>4002644082615</t>
  </si>
  <si>
    <t>4002644082622</t>
  </si>
  <si>
    <t>4002644082639</t>
  </si>
  <si>
    <t>4002644082660</t>
  </si>
  <si>
    <t>4002644082677</t>
  </si>
  <si>
    <t>4002644082691</t>
  </si>
  <si>
    <t>4002644083186</t>
  </si>
  <si>
    <t>4002644083223</t>
  </si>
  <si>
    <t>4002644083254</t>
  </si>
  <si>
    <t>4002644083278</t>
  </si>
  <si>
    <t>4002644083452</t>
  </si>
  <si>
    <t>4002644083483</t>
  </si>
  <si>
    <t>4002644083506</t>
  </si>
  <si>
    <t>4002644083520</t>
  </si>
  <si>
    <t>4002644083650</t>
  </si>
  <si>
    <t>4002644083681</t>
  </si>
  <si>
    <t>4002644083759</t>
  </si>
  <si>
    <t>4002644083766</t>
  </si>
  <si>
    <t>4002644083780</t>
  </si>
  <si>
    <t>4002644083797</t>
  </si>
  <si>
    <t>4002644083827</t>
  </si>
  <si>
    <t>4002644083858</t>
  </si>
  <si>
    <t>4002644083865</t>
  </si>
  <si>
    <t>4002644083889</t>
  </si>
  <si>
    <t>4002644083896</t>
  </si>
  <si>
    <t>4002644083933</t>
  </si>
  <si>
    <t>4002644083940</t>
  </si>
  <si>
    <t>4002644084053</t>
  </si>
  <si>
    <t>4002644084060</t>
  </si>
  <si>
    <t>4002644084077</t>
  </si>
  <si>
    <t>4002644084107</t>
  </si>
  <si>
    <t>4002644084121</t>
  </si>
  <si>
    <t>4002644084145</t>
  </si>
  <si>
    <t>4002644084176</t>
  </si>
  <si>
    <t>4002644084183</t>
  </si>
  <si>
    <t>4002644084206</t>
  </si>
  <si>
    <t>4002644084213</t>
  </si>
  <si>
    <t>4002644084220</t>
  </si>
  <si>
    <t>4002644084244</t>
  </si>
  <si>
    <t>4002644084268</t>
  </si>
  <si>
    <t>4002644084275</t>
  </si>
  <si>
    <t>4002644084282</t>
  </si>
  <si>
    <t>4002644084299</t>
  </si>
  <si>
    <t>4002644084381</t>
  </si>
  <si>
    <t>4002644084411</t>
  </si>
  <si>
    <t>4002644084435</t>
  </si>
  <si>
    <t>4002644084442</t>
  </si>
  <si>
    <t>4002644084459</t>
  </si>
  <si>
    <t>4002644084473</t>
  </si>
  <si>
    <t>4002644084480</t>
  </si>
  <si>
    <t>4002644084497</t>
  </si>
  <si>
    <t>4002644085036</t>
  </si>
  <si>
    <t>4002644085043</t>
  </si>
  <si>
    <t>4002644085050</t>
  </si>
  <si>
    <t>4002644085074</t>
  </si>
  <si>
    <t>4002644085081</t>
  </si>
  <si>
    <t>4002644085098</t>
  </si>
  <si>
    <t>4002644085104</t>
  </si>
  <si>
    <t>4002644085111</t>
  </si>
  <si>
    <t>4002644085128</t>
  </si>
  <si>
    <t>4002644085135</t>
  </si>
  <si>
    <t>4002644085159</t>
  </si>
  <si>
    <t>4002644085166</t>
  </si>
  <si>
    <t>4002644085173</t>
  </si>
  <si>
    <t>4002644085180</t>
  </si>
  <si>
    <t>4002644085197</t>
  </si>
  <si>
    <t>4002644085203</t>
  </si>
  <si>
    <t>4002644085210</t>
  </si>
  <si>
    <t>4002644085227</t>
  </si>
  <si>
    <t>4002644085234</t>
  </si>
  <si>
    <t>4002644085258</t>
  </si>
  <si>
    <t>4002644085272</t>
  </si>
  <si>
    <t>4002644085289</t>
  </si>
  <si>
    <t>4002644085296</t>
  </si>
  <si>
    <t>4002644085302</t>
  </si>
  <si>
    <t>4002644085319</t>
  </si>
  <si>
    <t>4002644085326</t>
  </si>
  <si>
    <t>4002644085340</t>
  </si>
  <si>
    <t>4002644085357</t>
  </si>
  <si>
    <t>4002644085425</t>
  </si>
  <si>
    <t>4002644085432</t>
  </si>
  <si>
    <t>4002644085449</t>
  </si>
  <si>
    <t>4002644085456</t>
  </si>
  <si>
    <t>4002644085494</t>
  </si>
  <si>
    <t>4002644085500</t>
  </si>
  <si>
    <t>4002644085517</t>
  </si>
  <si>
    <t>4002644085524</t>
  </si>
  <si>
    <t>4002644085531</t>
  </si>
  <si>
    <t>4002644085548</t>
  </si>
  <si>
    <t>4002644085562</t>
  </si>
  <si>
    <t>4002644085586</t>
  </si>
  <si>
    <t>4002644085593</t>
  </si>
  <si>
    <t>4002644085609</t>
  </si>
  <si>
    <t>4002644085616</t>
  </si>
  <si>
    <t>4002644085623</t>
  </si>
  <si>
    <t>4002644085630</t>
  </si>
  <si>
    <t>4002644085647</t>
  </si>
  <si>
    <t>4002644085654</t>
  </si>
  <si>
    <t>4002644085661</t>
  </si>
  <si>
    <t>4002644085678</t>
  </si>
  <si>
    <t>4002644085692</t>
  </si>
  <si>
    <t>4002644085708</t>
  </si>
  <si>
    <t>4002644085715</t>
  </si>
  <si>
    <t>4002644085746</t>
  </si>
  <si>
    <t>4002644085753</t>
  </si>
  <si>
    <t>4002644085760</t>
  </si>
  <si>
    <t>4002644085777</t>
  </si>
  <si>
    <t>4002644085784</t>
  </si>
  <si>
    <t>4002644085791</t>
  </si>
  <si>
    <t>4002644085869</t>
  </si>
  <si>
    <t>4002644085876</t>
  </si>
  <si>
    <t>4002644085906</t>
  </si>
  <si>
    <t>4002644085913</t>
  </si>
  <si>
    <t>4002644085920</t>
  </si>
  <si>
    <t>4002644085944</t>
  </si>
  <si>
    <t>4002644085968</t>
  </si>
  <si>
    <t>4002644085975</t>
  </si>
  <si>
    <t>4002644360003</t>
  </si>
  <si>
    <t>4002644360010</t>
  </si>
  <si>
    <t>4002644360034</t>
  </si>
  <si>
    <t>4002644360041</t>
  </si>
  <si>
    <t>4002644360065</t>
  </si>
  <si>
    <t>4002644360072</t>
  </si>
  <si>
    <t>4002644360126</t>
  </si>
  <si>
    <t>4002644360133</t>
  </si>
  <si>
    <t>4002644360157</t>
  </si>
  <si>
    <t>4002644360164</t>
  </si>
  <si>
    <t>4002644360188</t>
  </si>
  <si>
    <t>4002644360201</t>
  </si>
  <si>
    <t>4002644360232</t>
  </si>
  <si>
    <t>4002644360249</t>
  </si>
  <si>
    <t>4002644360263</t>
  </si>
  <si>
    <t>4002644360270</t>
  </si>
  <si>
    <t>4002644360324</t>
  </si>
  <si>
    <t>4002644360331</t>
  </si>
  <si>
    <t>4002644360423</t>
  </si>
  <si>
    <t>4002644360430</t>
  </si>
  <si>
    <t>4002644360447</t>
  </si>
  <si>
    <t>4002644360454</t>
  </si>
  <si>
    <t>4002644360485</t>
  </si>
  <si>
    <t>4002644360492</t>
  </si>
  <si>
    <t>4002644360515</t>
  </si>
  <si>
    <t>4002644360522</t>
  </si>
  <si>
    <t>4002644360539</t>
  </si>
  <si>
    <t>4002644360546</t>
  </si>
  <si>
    <t>4002644360553</t>
  </si>
  <si>
    <t>4002644360560</t>
  </si>
  <si>
    <t>4002644360577</t>
  </si>
  <si>
    <t>4002644360584</t>
  </si>
  <si>
    <t>4002644360591</t>
  </si>
  <si>
    <t>4002644360614</t>
  </si>
  <si>
    <t>4002644360621</t>
  </si>
  <si>
    <t>4002644360638</t>
  </si>
  <si>
    <t>4002644360645</t>
  </si>
  <si>
    <t>4002644360706</t>
  </si>
  <si>
    <t>4002644360713</t>
  </si>
  <si>
    <t>4002644360744</t>
  </si>
  <si>
    <t>4002644360751</t>
  </si>
  <si>
    <t>4002644360768</t>
  </si>
  <si>
    <t>4002644360775</t>
  </si>
  <si>
    <t>4002644360782</t>
  </si>
  <si>
    <t>4002644360799</t>
  </si>
  <si>
    <t>4002644361017</t>
  </si>
  <si>
    <t>4002644361024</t>
  </si>
  <si>
    <t>4002644361031</t>
  </si>
  <si>
    <t>4002644361048</t>
  </si>
  <si>
    <t>4002644361055</t>
  </si>
  <si>
    <t>4002644361062</t>
  </si>
  <si>
    <t>4002644361079</t>
  </si>
  <si>
    <t>4002644361086</t>
  </si>
  <si>
    <t>4002644361109</t>
  </si>
  <si>
    <t>4002644361130</t>
  </si>
  <si>
    <t>4002644361208</t>
  </si>
  <si>
    <t>4002644361215</t>
  </si>
  <si>
    <t>4002644361222</t>
  </si>
  <si>
    <t>4002644361239</t>
  </si>
  <si>
    <t>4002644361246</t>
  </si>
  <si>
    <t>4002644361253</t>
  </si>
  <si>
    <t>4002644361260</t>
  </si>
  <si>
    <t>4002644361277</t>
  </si>
  <si>
    <t>4002644361321</t>
  </si>
  <si>
    <t>4002644361338</t>
  </si>
  <si>
    <t>4002644361345</t>
  </si>
  <si>
    <t>4002644801421</t>
  </si>
  <si>
    <t>4002644801438</t>
  </si>
  <si>
    <t>4002644801445</t>
  </si>
  <si>
    <t>4002644801452</t>
  </si>
  <si>
    <t>4002644801469</t>
  </si>
  <si>
    <t>4002644801476</t>
  </si>
  <si>
    <t>4002644802558</t>
  </si>
  <si>
    <t>4002644803326</t>
  </si>
  <si>
    <t>4002644805207</t>
  </si>
  <si>
    <t>4002644805467</t>
  </si>
  <si>
    <t>4002644805474</t>
  </si>
  <si>
    <t>4002644805498</t>
  </si>
  <si>
    <t>4002644805504</t>
  </si>
  <si>
    <t>4002644805870</t>
  </si>
  <si>
    <t>4002644806143</t>
  </si>
  <si>
    <t>4002644806150</t>
  </si>
  <si>
    <t>4002644071336</t>
  </si>
  <si>
    <t>4002644071350</t>
  </si>
  <si>
    <t>4002644071374</t>
  </si>
  <si>
    <t>4002644071404</t>
  </si>
  <si>
    <t>4002644071411</t>
  </si>
  <si>
    <t>4002644076331</t>
  </si>
  <si>
    <t>4002644076355</t>
  </si>
  <si>
    <t>4002644076379</t>
  </si>
  <si>
    <t>4002644076386</t>
  </si>
  <si>
    <t>4002644076393</t>
  </si>
  <si>
    <t>4002644080246</t>
  </si>
  <si>
    <t>4002644081243</t>
  </si>
  <si>
    <t>4002644082233</t>
  </si>
  <si>
    <t>4002644083988</t>
  </si>
  <si>
    <t>4002644083995</t>
  </si>
  <si>
    <t>4002644084015</t>
  </si>
  <si>
    <t>4002644084022</t>
  </si>
  <si>
    <t>4002644085371</t>
  </si>
  <si>
    <t>4002644085388</t>
  </si>
  <si>
    <t>4002644085401</t>
  </si>
  <si>
    <t>4002644085418</t>
  </si>
  <si>
    <t>4002644085814</t>
  </si>
  <si>
    <t>4002644318844</t>
  </si>
  <si>
    <t>4002644318851</t>
  </si>
  <si>
    <t>4002644360355</t>
  </si>
  <si>
    <t>4002644360362</t>
  </si>
  <si>
    <t>4002644360805</t>
  </si>
  <si>
    <t>4002644361284</t>
  </si>
  <si>
    <t>4002644361314</t>
  </si>
  <si>
    <t>4002644801483</t>
  </si>
  <si>
    <t>4002644805252</t>
  </si>
  <si>
    <t>4002644805269</t>
  </si>
  <si>
    <t>4002644071510</t>
  </si>
  <si>
    <t>4002644071565</t>
  </si>
  <si>
    <t>4002644071572</t>
  </si>
  <si>
    <t>4002644074542</t>
  </si>
  <si>
    <t>4002644079592</t>
  </si>
  <si>
    <t>4002644080833</t>
  </si>
  <si>
    <t>4002644088341</t>
  </si>
  <si>
    <t>4002644360676</t>
  </si>
  <si>
    <t>4002644361185</t>
  </si>
  <si>
    <t>4002644508061</t>
  </si>
  <si>
    <t>4002644508078</t>
  </si>
  <si>
    <t>4002644508092</t>
  </si>
  <si>
    <t>4002644508108</t>
  </si>
  <si>
    <t>4002644508115</t>
  </si>
  <si>
    <t>4002644508122</t>
  </si>
  <si>
    <t>4002644508139</t>
  </si>
  <si>
    <t>MJ</t>
  </si>
  <si>
    <t>NÁZEV</t>
  </si>
  <si>
    <t>SPECIFIKACE</t>
  </si>
  <si>
    <t>BALENÍ</t>
  </si>
  <si>
    <t>PAA</t>
  </si>
  <si>
    <t>GAR</t>
  </si>
  <si>
    <t>HMOSTNOST</t>
  </si>
  <si>
    <t>DÉLKA</t>
  </si>
  <si>
    <t>ŠÍŘKA</t>
  </si>
  <si>
    <t>VÝŠKA</t>
  </si>
  <si>
    <t>J. HMOTNOSTI</t>
  </si>
  <si>
    <t>J. DÉLKY</t>
  </si>
  <si>
    <t>J. ŠÍŘKY</t>
  </si>
  <si>
    <t>J. VÝŠKY</t>
  </si>
  <si>
    <t>CENÍK MARLEY - OKAPY</t>
  </si>
  <si>
    <t>ks</t>
  </si>
  <si>
    <t>kg</t>
  </si>
  <si>
    <t>mm</t>
  </si>
  <si>
    <t>I4001AM000070</t>
  </si>
  <si>
    <t>I4001A0000070</t>
  </si>
  <si>
    <t>I4001H0000070</t>
  </si>
  <si>
    <t>I4001S0000070</t>
  </si>
  <si>
    <t>I4001B0000070</t>
  </si>
  <si>
    <t>I4001AM000100</t>
  </si>
  <si>
    <t>I4001A0000100</t>
  </si>
  <si>
    <t>I4001H0000100</t>
  </si>
  <si>
    <t>I4001S0000100</t>
  </si>
  <si>
    <t>I4001B0000100</t>
  </si>
  <si>
    <t>I4001AM000125</t>
  </si>
  <si>
    <t>I4001A0000125</t>
  </si>
  <si>
    <t>I4001H0000125</t>
  </si>
  <si>
    <t>I4001S0000125</t>
  </si>
  <si>
    <t>I4001B0000125</t>
  </si>
  <si>
    <t>I4001H0000150</t>
  </si>
  <si>
    <t>I4001S0000150</t>
  </si>
  <si>
    <t>I4001B0000150</t>
  </si>
  <si>
    <t>I4001AM000075</t>
  </si>
  <si>
    <t>I4001H0000075</t>
  </si>
  <si>
    <t>I4001S0000075</t>
  </si>
  <si>
    <t>I4001B0000075</t>
  </si>
  <si>
    <t>I405000000100</t>
  </si>
  <si>
    <t>I4005A0000070</t>
  </si>
  <si>
    <t>I4005H0000070</t>
  </si>
  <si>
    <t>I4005S0000070</t>
  </si>
  <si>
    <t>I4005B0000070</t>
  </si>
  <si>
    <t>I4005AM000100</t>
  </si>
  <si>
    <t>I4005A0000100</t>
  </si>
  <si>
    <t>I4005H0000100</t>
  </si>
  <si>
    <t>I4005S0000100</t>
  </si>
  <si>
    <t>I4005B0000100</t>
  </si>
  <si>
    <t>I4005AM000125</t>
  </si>
  <si>
    <t>I4005A0000125</t>
  </si>
  <si>
    <t>I4005H0000125</t>
  </si>
  <si>
    <t>I4005S0000125</t>
  </si>
  <si>
    <t>I4005B0000125</t>
  </si>
  <si>
    <t>I4005B0000150</t>
  </si>
  <si>
    <t>I4006AM000075</t>
  </si>
  <si>
    <t>I4006H0000075</t>
  </si>
  <si>
    <t>I4006S0000075</t>
  </si>
  <si>
    <t>I4006B0000100</t>
  </si>
  <si>
    <t>I4006H0000070</t>
  </si>
  <si>
    <t>I4006S0000070</t>
  </si>
  <si>
    <t>I4006AM000070</t>
  </si>
  <si>
    <t>I4004A0000070</t>
  </si>
  <si>
    <t>I4004H0000070</t>
  </si>
  <si>
    <t>I4004S0000070</t>
  </si>
  <si>
    <t>I4004B0000070</t>
  </si>
  <si>
    <t>I4004AM000100</t>
  </si>
  <si>
    <t>I4004B0000100</t>
  </si>
  <si>
    <t>I4004A0000100</t>
  </si>
  <si>
    <t>I4004H0000100</t>
  </si>
  <si>
    <t>I4004S0000100</t>
  </si>
  <si>
    <t>I4002H0000100</t>
  </si>
  <si>
    <t>I4004AM000125</t>
  </si>
  <si>
    <t>I4004A0000125</t>
  </si>
  <si>
    <t>I4004H0000125</t>
  </si>
  <si>
    <t>I4004S0000125</t>
  </si>
  <si>
    <t>I4002H0000125</t>
  </si>
  <si>
    <t>I4004B0000125</t>
  </si>
  <si>
    <t>I4004H0000150</t>
  </si>
  <si>
    <t>I4004S0000150</t>
  </si>
  <si>
    <t>I4004B0000150</t>
  </si>
  <si>
    <t>I4004AM000070</t>
  </si>
  <si>
    <t>I4004AM000075</t>
  </si>
  <si>
    <t>I4004A0000075</t>
  </si>
  <si>
    <t>I4004H0000075</t>
  </si>
  <si>
    <t>I4004B0000075</t>
  </si>
  <si>
    <t>I4004S0000075</t>
  </si>
  <si>
    <t>I4045AM000100</t>
  </si>
  <si>
    <t>I4045A0000100</t>
  </si>
  <si>
    <t>I4045H0000100</t>
  </si>
  <si>
    <t>I4045S0000100</t>
  </si>
  <si>
    <t>I4045B0000100</t>
  </si>
  <si>
    <t>I4045A0000125</t>
  </si>
  <si>
    <t>I4045H0000125</t>
  </si>
  <si>
    <t>I4045S0000125</t>
  </si>
  <si>
    <t>I4045B0000125</t>
  </si>
  <si>
    <t>I4007A0000100</t>
  </si>
  <si>
    <t>I4007H0000100</t>
  </si>
  <si>
    <t>I4007S0000100</t>
  </si>
  <si>
    <t>I4007B0000100</t>
  </si>
  <si>
    <t>I4008AM000053</t>
  </si>
  <si>
    <t>I4008A0000053</t>
  </si>
  <si>
    <t>I4008H0000053</t>
  </si>
  <si>
    <t>I4008S0000053</t>
  </si>
  <si>
    <t>I4008B0000053</t>
  </si>
  <si>
    <t>I4008AM000075</t>
  </si>
  <si>
    <t>I4008A0000075</t>
  </si>
  <si>
    <t>I4008H0000075</t>
  </si>
  <si>
    <t>I4008S0000075</t>
  </si>
  <si>
    <t>I4008B0000075</t>
  </si>
  <si>
    <t>I4008AM000105</t>
  </si>
  <si>
    <t>I4008A0000105</t>
  </si>
  <si>
    <t>I4008H0000105</t>
  </si>
  <si>
    <t>I4008S0000105</t>
  </si>
  <si>
    <t>I4008B0000105</t>
  </si>
  <si>
    <t>I4010AM000053</t>
  </si>
  <si>
    <t>I4010A0000053</t>
  </si>
  <si>
    <t>I4010H0000053</t>
  </si>
  <si>
    <t>I4010S0000053</t>
  </si>
  <si>
    <t>I4010B0000053</t>
  </si>
  <si>
    <t>I4012AM000053</t>
  </si>
  <si>
    <t>I4012A0000053</t>
  </si>
  <si>
    <t>I4012H0000053</t>
  </si>
  <si>
    <t>I4012S0000053</t>
  </si>
  <si>
    <t>I4012B0000053</t>
  </si>
  <si>
    <t>I4010AM000075</t>
  </si>
  <si>
    <t>I4010A0000075</t>
  </si>
  <si>
    <t>I4010H0000075</t>
  </si>
  <si>
    <t>I4010S0000075</t>
  </si>
  <si>
    <t>I4010B0000075</t>
  </si>
  <si>
    <t>I4011AM000075</t>
  </si>
  <si>
    <t>I4011A0000075</t>
  </si>
  <si>
    <t>I4011H0000075</t>
  </si>
  <si>
    <t>I4011S0000075</t>
  </si>
  <si>
    <t>I4011B0000075</t>
  </si>
  <si>
    <t>I4012AM000075</t>
  </si>
  <si>
    <t>I4012A0000075</t>
  </si>
  <si>
    <t>I4012H0000075</t>
  </si>
  <si>
    <t>I4012S0000075</t>
  </si>
  <si>
    <t>I4012B0000075</t>
  </si>
  <si>
    <t>I4010AM000105</t>
  </si>
  <si>
    <t>I4010A0000105</t>
  </si>
  <si>
    <t>I4010H0000105</t>
  </si>
  <si>
    <t>I4010S0000105</t>
  </si>
  <si>
    <t>I4010B0000105</t>
  </si>
  <si>
    <t>I4011AM000105</t>
  </si>
  <si>
    <t>I4011A0000105</t>
  </si>
  <si>
    <t>I4011H0000105</t>
  </si>
  <si>
    <t>I4011S0000105</t>
  </si>
  <si>
    <t>I4011B0000105</t>
  </si>
  <si>
    <t>I4010S0000125</t>
  </si>
  <si>
    <t>I4052A0000125</t>
  </si>
  <si>
    <t>I4015AM075053</t>
  </si>
  <si>
    <t>I4015H0075053</t>
  </si>
  <si>
    <t>I4015S0075053</t>
  </si>
  <si>
    <t>I4015B0075053</t>
  </si>
  <si>
    <t>I4015AM100075</t>
  </si>
  <si>
    <t>I4015A0100075</t>
  </si>
  <si>
    <t>I4015H0100075</t>
  </si>
  <si>
    <t>I4015S0100075</t>
  </si>
  <si>
    <t>I4015B0100075</t>
  </si>
  <si>
    <t>I4015A0125075</t>
  </si>
  <si>
    <t>I4015H0125075</t>
  </si>
  <si>
    <t>I4015S0125075</t>
  </si>
  <si>
    <t>I4015B0125075</t>
  </si>
  <si>
    <t>I4015H0150105</t>
  </si>
  <si>
    <t>I4015S0150105</t>
  </si>
  <si>
    <t>I4015B0150105</t>
  </si>
  <si>
    <t>I4015AM125105</t>
  </si>
  <si>
    <t>I4015A0125105</t>
  </si>
  <si>
    <t>I4015H0125105</t>
  </si>
  <si>
    <t>I4015S0125105</t>
  </si>
  <si>
    <t>I4015B0125105</t>
  </si>
  <si>
    <t>I4015H0070053</t>
  </si>
  <si>
    <t>I4015AM070053</t>
  </si>
  <si>
    <t>I4015A0070053</t>
  </si>
  <si>
    <t>I4015S0070053</t>
  </si>
  <si>
    <t>I4015B0070053</t>
  </si>
  <si>
    <t>I4015S0150125</t>
  </si>
  <si>
    <t>I401600000053</t>
  </si>
  <si>
    <t>I401600000105</t>
  </si>
  <si>
    <t>I405700000100</t>
  </si>
  <si>
    <t>I405700000200</t>
  </si>
  <si>
    <t>I405100000100</t>
  </si>
  <si>
    <t>I4031S0000125</t>
  </si>
  <si>
    <t>I4031A0000053</t>
  </si>
  <si>
    <t>I4031H0000053</t>
  </si>
  <si>
    <t>I4031S0000053</t>
  </si>
  <si>
    <t>I4031B0000053</t>
  </si>
  <si>
    <t>I4031AM000053</t>
  </si>
  <si>
    <t>I4031AM000075</t>
  </si>
  <si>
    <t>I4031A0000075</t>
  </si>
  <si>
    <t>I4031H0000075</t>
  </si>
  <si>
    <t>I4031S0000075</t>
  </si>
  <si>
    <t>I4031B0000075</t>
  </si>
  <si>
    <t>I4031AM000105</t>
  </si>
  <si>
    <t>I4031A0000105</t>
  </si>
  <si>
    <t>I4031H0000105</t>
  </si>
  <si>
    <t>I4031S0000105</t>
  </si>
  <si>
    <t>I4031B0000105</t>
  </si>
  <si>
    <t>I4021AM053053</t>
  </si>
  <si>
    <t>I4021A0053053</t>
  </si>
  <si>
    <t>I4021H0053053</t>
  </si>
  <si>
    <t>I4021S0053053</t>
  </si>
  <si>
    <t>I4021B0053053</t>
  </si>
  <si>
    <t>I4021A0075053</t>
  </si>
  <si>
    <t>I4021H0075053</t>
  </si>
  <si>
    <t>I4021S0075053</t>
  </si>
  <si>
    <t>I4021B0075053</t>
  </si>
  <si>
    <t>I4020AM075075</t>
  </si>
  <si>
    <t>I4020A0075075</t>
  </si>
  <si>
    <t>I4020H0075075</t>
  </si>
  <si>
    <t>I4020S0075075</t>
  </si>
  <si>
    <t>I4020B0075075</t>
  </si>
  <si>
    <t>I4020AM105105</t>
  </si>
  <si>
    <t>I4020A0105105</t>
  </si>
  <si>
    <t>I4020H0105105</t>
  </si>
  <si>
    <t>I4020S0105105</t>
  </si>
  <si>
    <t>I4020B0105105</t>
  </si>
  <si>
    <t>I4021A0105053</t>
  </si>
  <si>
    <t>I4021H0105053</t>
  </si>
  <si>
    <t>I4021S0105053</t>
  </si>
  <si>
    <t>I4021B0105053</t>
  </si>
  <si>
    <t>I4020AM105075</t>
  </si>
  <si>
    <t>I4020A0105075</t>
  </si>
  <si>
    <t>I4020H0105075</t>
  </si>
  <si>
    <t>I4020S0105075</t>
  </si>
  <si>
    <t>I4020B0105075</t>
  </si>
  <si>
    <t>I405600053090</t>
  </si>
  <si>
    <t>I4025AM000070</t>
  </si>
  <si>
    <t>I4025A0000070</t>
  </si>
  <si>
    <t>I4025H0000070</t>
  </si>
  <si>
    <t>I4025S0000070</t>
  </si>
  <si>
    <t>I4025B0000070</t>
  </si>
  <si>
    <t>I4025AM000075</t>
  </si>
  <si>
    <t>I4025H0000075</t>
  </si>
  <si>
    <t>I4025S0000075</t>
  </si>
  <si>
    <t>I4025B0000075</t>
  </si>
  <si>
    <t>I4025AM000100</t>
  </si>
  <si>
    <t>I4025A0000100</t>
  </si>
  <si>
    <t>I4025H0000100</t>
  </si>
  <si>
    <t>I4025S0000100</t>
  </si>
  <si>
    <t>I4025B0000100</t>
  </si>
  <si>
    <t>I4025AM000125</t>
  </si>
  <si>
    <t>I4025A0000125</t>
  </si>
  <si>
    <t>I4025H0000125</t>
  </si>
  <si>
    <t>I4025S0000125</t>
  </si>
  <si>
    <t>I4025B0000125</t>
  </si>
  <si>
    <t>I4025H0000150</t>
  </si>
  <si>
    <t>I4025S0000150</t>
  </si>
  <si>
    <t>I4025B0000150</t>
  </si>
  <si>
    <t>I4026AM000070</t>
  </si>
  <si>
    <t>I4026A0000070</t>
  </si>
  <si>
    <t>I4026H0000070</t>
  </si>
  <si>
    <t>I4026S0000070</t>
  </si>
  <si>
    <t>I4026B0000070</t>
  </si>
  <si>
    <t>I4026AM000075</t>
  </si>
  <si>
    <t>I4026H0000075</t>
  </si>
  <si>
    <t>I4026S0000075</t>
  </si>
  <si>
    <t>I4026B0000075</t>
  </si>
  <si>
    <t>I4026AM000100</t>
  </si>
  <si>
    <t>I4026A0000100</t>
  </si>
  <si>
    <t>I4026H0000100</t>
  </si>
  <si>
    <t>I4026S0000100</t>
  </si>
  <si>
    <t>I4026B0000100</t>
  </si>
  <si>
    <t>I4026AM000125</t>
  </si>
  <si>
    <t>I4026A0000125</t>
  </si>
  <si>
    <t>I4026H0000125</t>
  </si>
  <si>
    <t>I4026S0000125</t>
  </si>
  <si>
    <t>I4026B0000125</t>
  </si>
  <si>
    <t>I4026H0000150</t>
  </si>
  <si>
    <t>I4026S0000150</t>
  </si>
  <si>
    <t>I4026B0000150</t>
  </si>
  <si>
    <t>I4027H0000053</t>
  </si>
  <si>
    <t>I4027S0000053</t>
  </si>
  <si>
    <t>I4027A0000075</t>
  </si>
  <si>
    <t>I4027H0000075</t>
  </si>
  <si>
    <t>I4027S0000075</t>
  </si>
  <si>
    <t>I4027B0000075</t>
  </si>
  <si>
    <t>I4027A0000105</t>
  </si>
  <si>
    <t>I4027H0000105</t>
  </si>
  <si>
    <t>I4027S0000105</t>
  </si>
  <si>
    <t>I4027B0000105</t>
  </si>
  <si>
    <t>I4054AM000075</t>
  </si>
  <si>
    <t>I4054AM000105</t>
  </si>
  <si>
    <t>I4055H0000105</t>
  </si>
  <si>
    <t>I4055S0000105</t>
  </si>
  <si>
    <t>I4028AM000105</t>
  </si>
  <si>
    <t>I4028A0000105</t>
  </si>
  <si>
    <t>I4028H0000105</t>
  </si>
  <si>
    <t>I4028S0000105</t>
  </si>
  <si>
    <t>I4028B0000105</t>
  </si>
  <si>
    <t>I4028AM000053</t>
  </si>
  <si>
    <t>I4028A0000053</t>
  </si>
  <si>
    <t>I4028H0000053</t>
  </si>
  <si>
    <t>I4028S0000053</t>
  </si>
  <si>
    <t>I4028B0000053</t>
  </si>
  <si>
    <t>I4028AM000075</t>
  </si>
  <si>
    <t>I4028A0000075</t>
  </si>
  <si>
    <t>I4028H0000075</t>
  </si>
  <si>
    <t>I4028S0000075</t>
  </si>
  <si>
    <t>I4028B0000075</t>
  </si>
  <si>
    <t>I4029AM000053</t>
  </si>
  <si>
    <t>I4029A0000053</t>
  </si>
  <si>
    <t>I4029H0000053</t>
  </si>
  <si>
    <t>I4029S0000053</t>
  </si>
  <si>
    <t>I4029B0000053</t>
  </si>
  <si>
    <t>I4029AM000075</t>
  </si>
  <si>
    <t>I4029A0000075</t>
  </si>
  <si>
    <t>I4029H0000075</t>
  </si>
  <si>
    <t>I4029S0000075</t>
  </si>
  <si>
    <t>I4029B0000075</t>
  </si>
  <si>
    <t>I4029AM000105</t>
  </si>
  <si>
    <t>I4029A0000105</t>
  </si>
  <si>
    <t>I4029H0000105</t>
  </si>
  <si>
    <t>I4029S0000105</t>
  </si>
  <si>
    <t>I4029B0000105</t>
  </si>
  <si>
    <t>I4029S0000125</t>
  </si>
  <si>
    <t>I4030AM000070</t>
  </si>
  <si>
    <t>I4030A0000070</t>
  </si>
  <si>
    <t>I4030H0000070</t>
  </si>
  <si>
    <t>I4030S0000070</t>
  </si>
  <si>
    <t>I4030B0000070</t>
  </si>
  <si>
    <t>I4030AM000100</t>
  </si>
  <si>
    <t>I4030A0000100</t>
  </si>
  <si>
    <t>I4030H0000100</t>
  </si>
  <si>
    <t>I4030S0000100</t>
  </si>
  <si>
    <t>I4030B0000100</t>
  </si>
  <si>
    <t>I4030AM000125</t>
  </si>
  <si>
    <t>I4030A0000125</t>
  </si>
  <si>
    <t>I4030H0000125</t>
  </si>
  <si>
    <t>I4030S0000125</t>
  </si>
  <si>
    <t>I4030B0000125</t>
  </si>
  <si>
    <t>I4030H0000150</t>
  </si>
  <si>
    <t>I4030S0000150</t>
  </si>
  <si>
    <t>I4030B0000150</t>
  </si>
  <si>
    <t>I4030AM000075</t>
  </si>
  <si>
    <t>I4030H0000075</t>
  </si>
  <si>
    <t>I4030S0000075</t>
  </si>
  <si>
    <t>I4030B0000075</t>
  </si>
  <si>
    <t>I4058AM000053</t>
  </si>
  <si>
    <t>I4058A0000053</t>
  </si>
  <si>
    <t>I4058S0000053</t>
  </si>
  <si>
    <t>I4058B0000053</t>
  </si>
  <si>
    <t>I4058AM000075</t>
  </si>
  <si>
    <t>I4058A0000075</t>
  </si>
  <si>
    <t>I4058H0000075</t>
  </si>
  <si>
    <t>I4058S0000075</t>
  </si>
  <si>
    <t>I4058B0000075</t>
  </si>
  <si>
    <t>I4035AM100053</t>
  </si>
  <si>
    <t>I4035A0100053</t>
  </si>
  <si>
    <t>I4035H0100053</t>
  </si>
  <si>
    <t>I4035S0100053</t>
  </si>
  <si>
    <t>I4035B0100053</t>
  </si>
  <si>
    <t>I4035AM200053</t>
  </si>
  <si>
    <t>I4035A0200053</t>
  </si>
  <si>
    <t>I4035H0200053</t>
  </si>
  <si>
    <t>I4035S0200053</t>
  </si>
  <si>
    <t>I4035B0200053</t>
  </si>
  <si>
    <t>I4035AM250053</t>
  </si>
  <si>
    <t>I4035B0250053</t>
  </si>
  <si>
    <t>I4035A0300053</t>
  </si>
  <si>
    <t>I4035H0300053</t>
  </si>
  <si>
    <t>I4035S0300053</t>
  </si>
  <si>
    <t>I4035B0300053</t>
  </si>
  <si>
    <t>I4035AM100075</t>
  </si>
  <si>
    <t>I4035A0100075</t>
  </si>
  <si>
    <t>I4035H0100075</t>
  </si>
  <si>
    <t>I4035S0100075</t>
  </si>
  <si>
    <t>I4035B0100075</t>
  </si>
  <si>
    <t>I4035S0200075</t>
  </si>
  <si>
    <t>I4035AM250075</t>
  </si>
  <si>
    <t>I4035A0250075</t>
  </si>
  <si>
    <t>I4035H0250075</t>
  </si>
  <si>
    <t>I4035S0250075</t>
  </si>
  <si>
    <t>I4035B0250075</t>
  </si>
  <si>
    <t>I4035A0300075</t>
  </si>
  <si>
    <t>I4035H0300075</t>
  </si>
  <si>
    <t>I4035S0300075</t>
  </si>
  <si>
    <t>I4035B0300075</t>
  </si>
  <si>
    <t>I4035AM100105</t>
  </si>
  <si>
    <t>I4035A0100105</t>
  </si>
  <si>
    <t>I4035H0100105</t>
  </si>
  <si>
    <t>I4035S0100105</t>
  </si>
  <si>
    <t>I4035B0100105</t>
  </si>
  <si>
    <t>I4035AM250105</t>
  </si>
  <si>
    <t>I4035A0250105</t>
  </si>
  <si>
    <t>I4035H0250105</t>
  </si>
  <si>
    <t>I4035S0250105</t>
  </si>
  <si>
    <t>I4035B0250105</t>
  </si>
  <si>
    <t>I4035A0300105</t>
  </si>
  <si>
    <t>I4035H0300105</t>
  </si>
  <si>
    <t>I4035S0300105</t>
  </si>
  <si>
    <t>I4035B0300105</t>
  </si>
  <si>
    <t>I4035S0300125</t>
  </si>
  <si>
    <t>I4040H0100070</t>
  </si>
  <si>
    <t>I4040S0100070</t>
  </si>
  <si>
    <t>I4040A0200070</t>
  </si>
  <si>
    <t>I4040H0200070</t>
  </si>
  <si>
    <t>I4040S0200070</t>
  </si>
  <si>
    <t>I4040B0200070</t>
  </si>
  <si>
    <t>I4040A0300070</t>
  </si>
  <si>
    <t>I4040H0300070</t>
  </si>
  <si>
    <t>I4040S0300070</t>
  </si>
  <si>
    <t>I4040B0300070</t>
  </si>
  <si>
    <t>I4040AM200070</t>
  </si>
  <si>
    <t>I4040AM300070</t>
  </si>
  <si>
    <t>I4040A0100100</t>
  </si>
  <si>
    <t>I4040H0100100</t>
  </si>
  <si>
    <t>I4040S0100100</t>
  </si>
  <si>
    <t>I4040B0100100</t>
  </si>
  <si>
    <t>I4040AM200100</t>
  </si>
  <si>
    <t>I4040A0200100</t>
  </si>
  <si>
    <t>I4040H0200100</t>
  </si>
  <si>
    <t>I4040S0200100</t>
  </si>
  <si>
    <t>I4040B0200100</t>
  </si>
  <si>
    <t>I4040AM300100</t>
  </si>
  <si>
    <t>I4040A0300100</t>
  </si>
  <si>
    <t>I4040H0300100</t>
  </si>
  <si>
    <t>I4040S0300100</t>
  </si>
  <si>
    <t>I4040B0300100</t>
  </si>
  <si>
    <t>I4040AM400100</t>
  </si>
  <si>
    <t>I4040A0400100</t>
  </si>
  <si>
    <t>I4040H0400100</t>
  </si>
  <si>
    <t>I4040S0400100</t>
  </si>
  <si>
    <t>I4040B0400100</t>
  </si>
  <si>
    <t>I4040A0100125</t>
  </si>
  <si>
    <t>I4040H0100125</t>
  </si>
  <si>
    <t>I4040S0100125</t>
  </si>
  <si>
    <t>I4040B0100125</t>
  </si>
  <si>
    <t>I4040AM200125</t>
  </si>
  <si>
    <t>I4040A0200125</t>
  </si>
  <si>
    <t>I4040H0200125</t>
  </si>
  <si>
    <t>I4040S0200125</t>
  </si>
  <si>
    <t>I4040B0200125</t>
  </si>
  <si>
    <t>I4040AM300125</t>
  </si>
  <si>
    <t>I4040A0300125</t>
  </si>
  <si>
    <t>I4040H0300125</t>
  </si>
  <si>
    <t>I4040S0300125</t>
  </si>
  <si>
    <t>I4040B0300125</t>
  </si>
  <si>
    <t>I4040AM400125</t>
  </si>
  <si>
    <t>I4040A0400125</t>
  </si>
  <si>
    <t>I4040H0400125</t>
  </si>
  <si>
    <t>I4040S0400125</t>
  </si>
  <si>
    <t>I4040B0400125</t>
  </si>
  <si>
    <t>I4040H0200150</t>
  </si>
  <si>
    <t>I4040S0200150</t>
  </si>
  <si>
    <t>I4040B0200150</t>
  </si>
  <si>
    <t>I4040H0400150</t>
  </si>
  <si>
    <t>I4040S0400150</t>
  </si>
  <si>
    <t>I4040B0400150</t>
  </si>
  <si>
    <t>I4040AM200075</t>
  </si>
  <si>
    <t>I4040H0200075</t>
  </si>
  <si>
    <t>I4040S0200075</t>
  </si>
  <si>
    <t>I4040B0200075</t>
  </si>
  <si>
    <t>I4040AM300075</t>
  </si>
  <si>
    <t>I4040H0300075</t>
  </si>
  <si>
    <t>I4040S0300075</t>
  </si>
  <si>
    <t>I4040B0300075</t>
  </si>
  <si>
    <t>Čelo žlabu RG 70 antracit metalic hranaté</t>
  </si>
  <si>
    <t>Čelo žlabu RG 70 antracit hranaté</t>
  </si>
  <si>
    <t>Čelo žlabu RG 70 hnědá hranaté</t>
  </si>
  <si>
    <t>Čelo žlabu RG 70 šedá hranaté</t>
  </si>
  <si>
    <t>Čelo žlabu RG 70 bílá hranaté</t>
  </si>
  <si>
    <t>Čelo žlabu RG 100 antracit metalic</t>
  </si>
  <si>
    <t>Čelo žlabu RG 100 antracit</t>
  </si>
  <si>
    <t>Čelo žlabu RG 100 hnědá</t>
  </si>
  <si>
    <t>Čelo žlabu RG 100 šedá</t>
  </si>
  <si>
    <t>Čelo žlabu RG 100 bílá</t>
  </si>
  <si>
    <t>Čelo žlabu RG 125 antracit metalic</t>
  </si>
  <si>
    <t>Čelo žlabu RG 125 antracit</t>
  </si>
  <si>
    <t>Čelo žlabu RG 125 hnědá</t>
  </si>
  <si>
    <t>Čelo žlabu RG 125 šedá</t>
  </si>
  <si>
    <t>Čelo žlabu RG 125 bílá</t>
  </si>
  <si>
    <t>Čelo žlabu RG 150 hnědá</t>
  </si>
  <si>
    <t>Čelo žlabu RG 150 šedá</t>
  </si>
  <si>
    <t>Čelo žlabu RG 150 bílá</t>
  </si>
  <si>
    <t>Čelo žlabu RG 75 antracit metalic</t>
  </si>
  <si>
    <t>Čelo žlabu RG 75 hnědá</t>
  </si>
  <si>
    <t>Čelo žlabu RG 75 šedá</t>
  </si>
  <si>
    <t>Čelo žlabu RG 75 bílá</t>
  </si>
  <si>
    <t>Čistič Marley 100 ml</t>
  </si>
  <si>
    <t>Držák žlabu RG 70 antracit hranatý</t>
  </si>
  <si>
    <t>Držák žlabu RG 70 hnědá hranatý</t>
  </si>
  <si>
    <t>Držák žlabu RG 70 šedá hranatý</t>
  </si>
  <si>
    <t>Držák žlabu RG 70 bílá hranatý</t>
  </si>
  <si>
    <t>Držák žlabu RG 100 antracit metalic</t>
  </si>
  <si>
    <t>Držák žlabu RG 100 antracit</t>
  </si>
  <si>
    <t>Držák žlabu RG 100 hnědá</t>
  </si>
  <si>
    <t>Držák žlabu RG 100 šedá</t>
  </si>
  <si>
    <t>Držák žlabu RG 100 bílá</t>
  </si>
  <si>
    <t>Držák žlabu RG 125 antracit metalic</t>
  </si>
  <si>
    <t>Držák žlabu RG 125 antracit</t>
  </si>
  <si>
    <t>Držák žlabu RG 125 hnědá</t>
  </si>
  <si>
    <t>Držák žlabu RG 125 šedá</t>
  </si>
  <si>
    <t>Držák žlabu RG 125 bílá</t>
  </si>
  <si>
    <t>Držák žlabu RG 150 bílá</t>
  </si>
  <si>
    <t>Držák žlabu RG 75 antracit metalic nastavitelný</t>
  </si>
  <si>
    <t>Držák žlabu RG 75 hnědá nastavitelný</t>
  </si>
  <si>
    <t>Držák žlabu RG 75 šedá nastavitelný</t>
  </si>
  <si>
    <t>Držák žlabu RG 75 bílá nastavitelný</t>
  </si>
  <si>
    <t>Držák žlabu RG 70 hnědá nastavitelný</t>
  </si>
  <si>
    <t>Držák žlabu RG 70 šedá nastavitelný</t>
  </si>
  <si>
    <t>Držák žlabu RG 70 antracit metalic nastavitelný</t>
  </si>
  <si>
    <t>Hák žlabu RG 70 rovný antracit</t>
  </si>
  <si>
    <t>Hák žlabu RG 70 rovný hnědá</t>
  </si>
  <si>
    <t>Hák žlabu RG 70 rovný šedá</t>
  </si>
  <si>
    <t>Hák žlabu RG 70 rovný bílá</t>
  </si>
  <si>
    <t>Hák žlabu RG 100 rovný antracit metalic</t>
  </si>
  <si>
    <t>Hák žlabu RG 100 rovný bílá</t>
  </si>
  <si>
    <t>Hák žlabu RG 100 rovný antracit</t>
  </si>
  <si>
    <t>Hák žlabu RG 100 rovný hnědá</t>
  </si>
  <si>
    <t>Hák žlabu RG 100 rovný šedá</t>
  </si>
  <si>
    <t>Hák žlabu RG 100 kroucený hnědá</t>
  </si>
  <si>
    <t>Hák žlabu RG 125 rovný antracit metalic</t>
  </si>
  <si>
    <t>Hák žlabu RG 125 rovný antracit</t>
  </si>
  <si>
    <t>Hák žlabu RG 125 rovný hnědá</t>
  </si>
  <si>
    <t>Hák žlabu RG 125 rovný šedá</t>
  </si>
  <si>
    <t>Hák žlabu RG 125 kroucený hnědá</t>
  </si>
  <si>
    <t>Hák žlabu RG 125 rovný bílá</t>
  </si>
  <si>
    <t>Hák žlabu RG 150 rovný hnědá</t>
  </si>
  <si>
    <t>Hák žlabu RG 150 rovný šedá</t>
  </si>
  <si>
    <t>Hák žlabu RG 150 rovný bílá</t>
  </si>
  <si>
    <t>Hák žlabu RG 70 rovný antracit metalic</t>
  </si>
  <si>
    <t>Hák žlabu RG 75 rovný antracit metalic</t>
  </si>
  <si>
    <t>Hák žlabu RG 75 rovný antracit</t>
  </si>
  <si>
    <t>Hák žlabu RG 75 rovný hnědá</t>
  </si>
  <si>
    <t>Hák žlabu RG 75 rovný bílá</t>
  </si>
  <si>
    <t>Hák žlabu RG 75 rovný šedá</t>
  </si>
  <si>
    <t>Hák žlabu RG 100 otočný antracit metalic</t>
  </si>
  <si>
    <t>Hák žlabu RG 100 otočný antracit</t>
  </si>
  <si>
    <t>Hák žlabu RG 100 otočný hnědá</t>
  </si>
  <si>
    <t>Hák žlabu RG 100 otočný šedá</t>
  </si>
  <si>
    <t>Hák žlabu RG 100 otočný bílá</t>
  </si>
  <si>
    <t>Hák žlabu RG 125 otočný antracit</t>
  </si>
  <si>
    <t>Hák žlabu RG 125 otočný hnědá</t>
  </si>
  <si>
    <t>Hák žlabu RG 125 otočný šedá</t>
  </si>
  <si>
    <t>Hák žlabu RG 125 otočný bílá</t>
  </si>
  <si>
    <t>Chrlič vody DN 53 antracit</t>
  </si>
  <si>
    <t>Chrlič vody DN 53 hnědá</t>
  </si>
  <si>
    <t>Chrlič vody DN 53 šedá</t>
  </si>
  <si>
    <t>Chrlič vody DN 53 bílá</t>
  </si>
  <si>
    <t>Klapka vypouštěcí DN 53 antracit metalic</t>
  </si>
  <si>
    <t>Klapka vypouštěcí DN 53 antracit</t>
  </si>
  <si>
    <t>Klapka vypouštěcí DN 53 hnědá</t>
  </si>
  <si>
    <t>Klapka vypouštěcí DN 53 šedá</t>
  </si>
  <si>
    <t>Klapka vypouštěcí DN 53 bílá</t>
  </si>
  <si>
    <t>Klapka vypouštěcí DN 75 antracit metalic</t>
  </si>
  <si>
    <t>Klapka vypouštěcí DN 75 antracit</t>
  </si>
  <si>
    <t>Klapka vypouštěcí DN 75 hnědá</t>
  </si>
  <si>
    <t>Klapka vypouštěcí DN 75 šedá</t>
  </si>
  <si>
    <t>Klapka vypouštěcí DN 75 bílá</t>
  </si>
  <si>
    <t>Klapka vypouštěcí DN 105 antracit metalic</t>
  </si>
  <si>
    <t>Klapka vypouštěcí DN 105 antracit</t>
  </si>
  <si>
    <t>Klapka vypouštěcí DN 105 hnědá</t>
  </si>
  <si>
    <t>Klapka vypouštěcí DN 105 šedá</t>
  </si>
  <si>
    <t>Klapka vypouštěcí DN 105 bílá</t>
  </si>
  <si>
    <t>Koleno svodu 45° DN 53 antracit metalic</t>
  </si>
  <si>
    <t>Koleno svodu 45° DN 53 antracit</t>
  </si>
  <si>
    <t>Koleno svodu 45° DN 53 hnědá</t>
  </si>
  <si>
    <t>Koleno svodu 45° DN 53 šedá</t>
  </si>
  <si>
    <t>Koleno svodu 45° DN 53 bílá</t>
  </si>
  <si>
    <t>Koleno svodu 90° DN 53 antracit metalic</t>
  </si>
  <si>
    <t>Koleno svodu 90° DN 53 antracit</t>
  </si>
  <si>
    <t>Koleno svodu 90° DN 53 hnědá</t>
  </si>
  <si>
    <t>Koleno svodu 90° DN 53 šedá</t>
  </si>
  <si>
    <t>Koleno svodu 90° DN 53 bílá</t>
  </si>
  <si>
    <t>Koleno svodu 45° DN 75 antracit metalic</t>
  </si>
  <si>
    <t>Koleno svodu 45° DN 75 antracit</t>
  </si>
  <si>
    <t>Koleno svodu 45° DN 75 hnědá</t>
  </si>
  <si>
    <t>Koleno svodu 45° DN 75 šedá</t>
  </si>
  <si>
    <t>Koleno svodu 45° DN 75 bílá</t>
  </si>
  <si>
    <t>Koleno svodu 67° DN 75 antracit metalic</t>
  </si>
  <si>
    <t>Koleno svodu 67° DN 75 antracit</t>
  </si>
  <si>
    <t>Koleno svodu 67° DN 75 hnědá</t>
  </si>
  <si>
    <t>Koleno svodu 67° DN 75 šedá</t>
  </si>
  <si>
    <t>Koleno svodu 67° DN 75 bílá</t>
  </si>
  <si>
    <t>Koleno svodu 90° DN 75 antracit metalic</t>
  </si>
  <si>
    <t>Koleno svodu 90° DN 75 antracit</t>
  </si>
  <si>
    <t>Koleno svodu 90° DN 75 hnědá</t>
  </si>
  <si>
    <t>Koleno svodu 90° DN 75 šedá</t>
  </si>
  <si>
    <t>Koleno svodu 90° DN 75 bílá</t>
  </si>
  <si>
    <t>Koleno svodu 45° DN 105 antracit metalic</t>
  </si>
  <si>
    <t>Koleno svodu 45° DN 105 antracit</t>
  </si>
  <si>
    <t>Koleno svodu 45° DN 105 hnědá</t>
  </si>
  <si>
    <t>Koleno svodu 45° DN 105 šedá</t>
  </si>
  <si>
    <t>Koleno svodu 45° DN 105 bílá</t>
  </si>
  <si>
    <t>Koleno svodu 67° DN 105 antracit metalic</t>
  </si>
  <si>
    <t>Koleno svodu 67° DN 105 antracit</t>
  </si>
  <si>
    <t>Koleno svodu 67° DN 105 hnědá</t>
  </si>
  <si>
    <t>Koleno svodu 67° DN 105 šedá</t>
  </si>
  <si>
    <t>Koleno svodu 67° DN 105 bílá</t>
  </si>
  <si>
    <t>Koleno svodu 45° DN 125 šedá</t>
  </si>
  <si>
    <t>Konzole seřižovací RG 100-125 antracit</t>
  </si>
  <si>
    <t>Kotlík RG 75/53 antracit metalic</t>
  </si>
  <si>
    <t>Kotlík RG 75/53 hnědá</t>
  </si>
  <si>
    <t>Kotlík RG 75/53 šedá</t>
  </si>
  <si>
    <t>Kotlík RG 75/53 bílá</t>
  </si>
  <si>
    <t>Kotlík RG 100/75 antracit metalic</t>
  </si>
  <si>
    <t>Kotlík RG 100/75 antracit</t>
  </si>
  <si>
    <t>Kotlík RG 100/75 hnědá</t>
  </si>
  <si>
    <t>Kotlík RG 100/75 šedá</t>
  </si>
  <si>
    <t>Kotlík RG 100/75 bílá</t>
  </si>
  <si>
    <t>Kotlík RG 125/75 antracit</t>
  </si>
  <si>
    <t>Kotlík RG 125/75 hnědá</t>
  </si>
  <si>
    <t>Kotlík RG 125/75 šedá</t>
  </si>
  <si>
    <t>Kotlík RG 125/75 bílá</t>
  </si>
  <si>
    <t>Kotlík RG 150/105 hnědá</t>
  </si>
  <si>
    <t>Kotlík RG 150/105 šedá</t>
  </si>
  <si>
    <t>Kotlík RG 150/105 bílá</t>
  </si>
  <si>
    <t>Kotlík RG 125/105 antracit metalic</t>
  </si>
  <si>
    <t>Kotlík RG 125/105 antracit</t>
  </si>
  <si>
    <t>Kotlík RG 125/105 hnědá</t>
  </si>
  <si>
    <t>Kotlík RG 125/105 šedá</t>
  </si>
  <si>
    <t>Kotlík RG 125/105 bílá</t>
  </si>
  <si>
    <t>Kotlík RG 70/53 hnědá hranatý</t>
  </si>
  <si>
    <t>Kotlík RG 70/53 antracit metalic hranatý</t>
  </si>
  <si>
    <t>Kotlík RG 70/53 antracit hranatý</t>
  </si>
  <si>
    <t>Kotlík RG 70/53 šedá hranatý</t>
  </si>
  <si>
    <t>Kotlík RG 70/53 bílá hranatý</t>
  </si>
  <si>
    <t>Kotlík RG 150/125 šedá</t>
  </si>
  <si>
    <t>Lapač listí do kotlíku DN 53</t>
  </si>
  <si>
    <t>Lapač listí do kotlíku DN 75-105</t>
  </si>
  <si>
    <t>Lapač listí do žlabu sada 2 x 1 m</t>
  </si>
  <si>
    <t>Lapač listí do žlabu sada 2 x 2 m</t>
  </si>
  <si>
    <t>Lepidlo Marley PVC 100 g</t>
  </si>
  <si>
    <t>Objímka svodu DN 125 se šroubem šedá</t>
  </si>
  <si>
    <t>Objímka svodu DN 53 se šroubem antracit</t>
  </si>
  <si>
    <t>Objímka svodu DN 53 se šroubem hnědá</t>
  </si>
  <si>
    <t>Objímka svodu DN 53 se šroubem šedá</t>
  </si>
  <si>
    <t>Objímka svodu DN 53 se šroubem bílá</t>
  </si>
  <si>
    <t>Objímka svodu DN 53 se šroubem antracit metalic</t>
  </si>
  <si>
    <t>Objímka svodu DN 75 se šroubem antracit metalic</t>
  </si>
  <si>
    <t>Objímka svodu DN 75 se šroubem antracit</t>
  </si>
  <si>
    <t>Objímka svodu DN 75 se šroubem hnědá</t>
  </si>
  <si>
    <t>Objímka svodu DN 75 se šroubem šedá</t>
  </si>
  <si>
    <t>Objímka svodu DN 75 se šroubem bílá</t>
  </si>
  <si>
    <t>Objímka svodu DN 105 se šroubem antracit metalic</t>
  </si>
  <si>
    <t>Objímka svodu DN 105 se šroubem antracit</t>
  </si>
  <si>
    <t>Objímka svodu DN 105 se šroubem hnědá</t>
  </si>
  <si>
    <t>Objímka svodu DN 105 se šroubem šedá</t>
  </si>
  <si>
    <t>Objímka svodu DN 105 se šroubem bílá</t>
  </si>
  <si>
    <t>Odbočka svodu 90° DN 53/53 antracit metalic</t>
  </si>
  <si>
    <t>Odbočka svodu 90° DN 53/53 antracit</t>
  </si>
  <si>
    <t>Odbočka svodu 90° DN 53/53 hnědá</t>
  </si>
  <si>
    <t>Odbočka svodu 90° DN 53/53 šedá</t>
  </si>
  <si>
    <t>Odbočka svodu 90° DN 53/53 bílá</t>
  </si>
  <si>
    <t>Odbočka svodu 90° DN 75/53 antracit</t>
  </si>
  <si>
    <t>Odbočka svodu 90° DN 75/53 hnědá</t>
  </si>
  <si>
    <t>Odbočka svodu 90° DN 75/53 šedá</t>
  </si>
  <si>
    <t>Odbočka svodu 90° DN 75/53 bílá</t>
  </si>
  <si>
    <t>Odbočka svodu 45° DN 75/75 antracit metalic</t>
  </si>
  <si>
    <t>Odbočka svodu 45° DN 75/75 antracit</t>
  </si>
  <si>
    <t>Odbočka svodu 45° DN 75/75 hnědá</t>
  </si>
  <si>
    <t>Odbočka svodu 45° DN 75/75 šedá</t>
  </si>
  <si>
    <t>Odbočka svodu 45° DN 75/75 bílá</t>
  </si>
  <si>
    <t>Odbočka svodu 45° DN 105/105 antracit metalic</t>
  </si>
  <si>
    <t>Odbočka svodu 45° DN 105/105 antracit</t>
  </si>
  <si>
    <t>Odbočka svodu 45° DN 105/105 hnědá</t>
  </si>
  <si>
    <t>Odbočka svodu 45° DN 105/105 šedá</t>
  </si>
  <si>
    <t>Odbočka svodu 45° DN 105/105 bílá</t>
  </si>
  <si>
    <t>Odbočka svodu 90° DN 105/53 antracit</t>
  </si>
  <si>
    <t>Odbočka svodu 90° DN 105/53 hnědá</t>
  </si>
  <si>
    <t>Odbočka svodu 90° DN 105/53 šedá</t>
  </si>
  <si>
    <t>Odbočka svodu 90° DN 105/53 bílá</t>
  </si>
  <si>
    <t>Odbočka svodu 45° DN 105/75 antracit metalic</t>
  </si>
  <si>
    <t>Odbočka svodu 45° DN 105/75 antracit</t>
  </si>
  <si>
    <t>Odbočka svodu 45° DN 105/75 hnědá</t>
  </si>
  <si>
    <t>Odbočka svodu 45° DN 105/75 šedá</t>
  </si>
  <si>
    <t>Odbočka svodu 45° DN 105/75 bílá</t>
  </si>
  <si>
    <t>Přechod na KG DN 53-90/110</t>
  </si>
  <si>
    <t>Roh žlabu vnější RG 70 antracit metalic</t>
  </si>
  <si>
    <t>Roh žlabu vnější RG 70 antracit</t>
  </si>
  <si>
    <t>Roh žlabu vnější RG 70 hnědá</t>
  </si>
  <si>
    <t>Roh žlabu vnější RG 70 šedá</t>
  </si>
  <si>
    <t>Roh žlabu vnější RG 70 bílá</t>
  </si>
  <si>
    <t>Roh žlabu vnější RG 75 antracit metalic</t>
  </si>
  <si>
    <t>Roh žlabu vnější RG 75 hnědá</t>
  </si>
  <si>
    <t>Roh žlabu vnější RG 75 šedá</t>
  </si>
  <si>
    <t>Roh žlabu vnější RG 75 bílá</t>
  </si>
  <si>
    <t>Roh žlabu vnější RG 100 antracit metalic</t>
  </si>
  <si>
    <t>Roh žlabu vnější RG 100 antracit</t>
  </si>
  <si>
    <t>Roh žlabu vnější RG 100 hnědá</t>
  </si>
  <si>
    <t>Roh žlabu vnější RG 100 šedá</t>
  </si>
  <si>
    <t>Roh žlabu vnější RG 100 bílá</t>
  </si>
  <si>
    <t>Roh žlabu vnější RG 125 antracit metalic</t>
  </si>
  <si>
    <t>Roh žlabu vnější RG 125 antracit</t>
  </si>
  <si>
    <t>Roh žlabu vnější RG 125 hnědá</t>
  </si>
  <si>
    <t>Roh žlabu vnější RG 125 šedá</t>
  </si>
  <si>
    <t>Roh žlabu vnější RG 125 bílá</t>
  </si>
  <si>
    <t>Roh žlabu vnější RG 150 hnědá</t>
  </si>
  <si>
    <t>Roh žlabu vnější RG 150 šedá</t>
  </si>
  <si>
    <t>Roh žlabu vnější RG 150 bílá</t>
  </si>
  <si>
    <t>Roh žlabu vnitřní RG 70 antracit metalic</t>
  </si>
  <si>
    <t>Roh žlabu vnitřní RG 70 antracit</t>
  </si>
  <si>
    <t>Roh žlabu vnitřní RG 70 hnědá</t>
  </si>
  <si>
    <t>Roh žlabu vnitřní RG 70 šedá</t>
  </si>
  <si>
    <t>Roh žlabu vnitřní RG 70 bílá</t>
  </si>
  <si>
    <t>Roh žlabu vnitřní RG 75 antracit metalic</t>
  </si>
  <si>
    <t>Roh žlabu vnitřní RG 75 hnědá</t>
  </si>
  <si>
    <t>Roh žlabu vnitřní RG 75 šedá</t>
  </si>
  <si>
    <t>Roh žlabu vnitřní RG 75 bílá</t>
  </si>
  <si>
    <t>Roh žlabu vnitřní RG 100 antracit metalic</t>
  </si>
  <si>
    <t>Roh žlabu vnitřní RG 100 antracit</t>
  </si>
  <si>
    <t>Roh žlabu vnitřní RG 100 hnědá</t>
  </si>
  <si>
    <t>Roh žlabu vnitřní RG 100 šedá</t>
  </si>
  <si>
    <t>Roh žlabu vnitřní RG 100 bílá</t>
  </si>
  <si>
    <t>Roh žlabu vnitřní RG 125 antracit metalic</t>
  </si>
  <si>
    <t>Roh žlabu vnitřní RG 125 antracit</t>
  </si>
  <si>
    <t>Roh žlabu vnitřní RG 125 hnědá</t>
  </si>
  <si>
    <t>Roh žlabu vnitřní RG 125 šedá</t>
  </si>
  <si>
    <t>Roh žlabu vnitřní RG 125 bílá</t>
  </si>
  <si>
    <t>Roh žlabu vnitřní RG 150 hnědá</t>
  </si>
  <si>
    <t>Roh žlabu vnitřní RG 150 šedá</t>
  </si>
  <si>
    <t>Roh žlabu vnitřní RG 150 bílá</t>
  </si>
  <si>
    <t>Sběrač děšťové vody DN 53, připojení 1" M hnědá</t>
  </si>
  <si>
    <t>Sběrač děšťové vody DN 53, připojení 1" M šedá</t>
  </si>
  <si>
    <t>Sběrač děšťové vody DN 75, připojení 1" M antracit</t>
  </si>
  <si>
    <t>Sběrač děšťové vody DN 75, připojení 1" M hnědá</t>
  </si>
  <si>
    <t>Sběrač děšťové vody DN 75, připojení 1" M šedá</t>
  </si>
  <si>
    <t>Sběrač děšťové vody DN 75, připojení 1" M bílá</t>
  </si>
  <si>
    <t>Sběrač děšťové vody DN 105, připojení 1" M antracit</t>
  </si>
  <si>
    <t>Sběrač děšťové vody DN 105, připojení 1" M hnědá</t>
  </si>
  <si>
    <t>Sběrač děšťové vody DN 105, připojení 1" M šedá</t>
  </si>
  <si>
    <t>Sběrač děšťové vody DN 105, připojení 1" M bílá</t>
  </si>
  <si>
    <t>Sběrač děšťové vody DN 53-75, připojení 25,4 mm antracit metalic</t>
  </si>
  <si>
    <t>Sběrač děšťové vody DN 80-105, připojení 25,4 mm antracit metalic</t>
  </si>
  <si>
    <t>Sběrač děšťové vody d 87-105 hnědá</t>
  </si>
  <si>
    <t>Sběrač děšťové vody d 87-105 šedá</t>
  </si>
  <si>
    <t>Spojka kolen svodu DN 105 antracit metalic</t>
  </si>
  <si>
    <t>Spojka kolen svodu DN 105 antracit</t>
  </si>
  <si>
    <t>Spojka kolen svodu DN 105 hnědá</t>
  </si>
  <si>
    <t>Spojka kolen svodu DN 105 šedá</t>
  </si>
  <si>
    <t>Spojka kolen svodu DN 105 bílá</t>
  </si>
  <si>
    <t>Spojka kolen svodu DN 53 antracit metalic</t>
  </si>
  <si>
    <t>Spojka kolen svodu DN 53 antracit</t>
  </si>
  <si>
    <t>Spojka kolen svodu DN 53 hnědá</t>
  </si>
  <si>
    <t>Spojka kolen svodu DN 53 šedá</t>
  </si>
  <si>
    <t>Spojka kolen svodu DN 53 bílá</t>
  </si>
  <si>
    <t>Spojka kolen svodu DN 75 antracit metalic</t>
  </si>
  <si>
    <t>Spojka kolen svodu DN 75 antracit</t>
  </si>
  <si>
    <t>Spojka kolen svodu DN 75 hnědá</t>
  </si>
  <si>
    <t>Spojka kolen svodu DN 75 šedá</t>
  </si>
  <si>
    <t>Spojka kolen svodu DN 75 bílá</t>
  </si>
  <si>
    <t>Spojka svodu DN 53 antracit metalic</t>
  </si>
  <si>
    <t>Spojka svodu DN 53 antracit</t>
  </si>
  <si>
    <t>Spojka svodu DN 53 hnědá</t>
  </si>
  <si>
    <t>Spojka svodu DN 53 šedá</t>
  </si>
  <si>
    <t>Spojka svodu DN 53 bílá</t>
  </si>
  <si>
    <t>Spojka svodu DN 75 antracit metalic</t>
  </si>
  <si>
    <t>Spojka svodu DN 75 antracit</t>
  </si>
  <si>
    <t>Spojka svodu DN 75 hnědá</t>
  </si>
  <si>
    <t>Spojka svodu DN 75 šedá</t>
  </si>
  <si>
    <t>Spojka svodu DN 75 bílá</t>
  </si>
  <si>
    <t>Spojka svodu DN 105 antracit metalic</t>
  </si>
  <si>
    <t>Spojka svodu DN 105 antracit</t>
  </si>
  <si>
    <t>Spojka svodu DN 105 hnědá</t>
  </si>
  <si>
    <t>Spojka svodu DN 105 šedá</t>
  </si>
  <si>
    <t>Spojka svodu DN 105 bílá</t>
  </si>
  <si>
    <t>Spojka svodu DN 125 šedá</t>
  </si>
  <si>
    <t>Spojka žlabu RG 70 hranatá antracit metalic</t>
  </si>
  <si>
    <t>Spojka žlabu RG 70 hranatá antracit</t>
  </si>
  <si>
    <t>Spojka žlabu RG 70 hranatá hnědá</t>
  </si>
  <si>
    <t>Spojka žlabu RG 70 hranatá šedá</t>
  </si>
  <si>
    <t>Spojka žlabu RG 70 hranatá bílá</t>
  </si>
  <si>
    <t>Spojka žlabu DN 100 antracit metalic</t>
  </si>
  <si>
    <t>Spojka žlabu DN 100 antracit</t>
  </si>
  <si>
    <t>Spojka žlabu DN 100 hnědá</t>
  </si>
  <si>
    <t>Spojka žlabu DN 100 šedá</t>
  </si>
  <si>
    <t>Spojka žlabu DN 100 bílá</t>
  </si>
  <si>
    <t>Spojka žlabu DN 125 antracit metalic</t>
  </si>
  <si>
    <t>Spojka žlabu DN 125 antracit</t>
  </si>
  <si>
    <t>Spojka žlabu DN 125 hnědá</t>
  </si>
  <si>
    <t>Spojka žlabu DN 125 šedá</t>
  </si>
  <si>
    <t>Spojka žlabu DN 125 bílá</t>
  </si>
  <si>
    <t>Spojka žlabu DN 150 hnědá</t>
  </si>
  <si>
    <t>Spojka žlabu DN 150 šedá</t>
  </si>
  <si>
    <t>Spojka žlabu DN 150 bílá</t>
  </si>
  <si>
    <t>Spojka žlabu DN 75 antracit metalic</t>
  </si>
  <si>
    <t>Spojka žlabu DN 75 hnědá</t>
  </si>
  <si>
    <t>Spojka žlabu DN 75 šedá</t>
  </si>
  <si>
    <t>Spojka žlabu DN 75 bílá</t>
  </si>
  <si>
    <t>Šroubovací hrdlo DN 53 antracit metalic</t>
  </si>
  <si>
    <t>Šroubovací hrdlo DN 53 antracit</t>
  </si>
  <si>
    <t>Šroubovací hrdlo DN 53 šedá</t>
  </si>
  <si>
    <t>Šroubovací hrdlo DN 53 bílá</t>
  </si>
  <si>
    <t>Šroubovací hrdlo DN 75 antracit metalic</t>
  </si>
  <si>
    <t>Šroubovací hrdlo DN 75 antracit</t>
  </si>
  <si>
    <t>Šroubovací hrdlo DN 75 hnědá</t>
  </si>
  <si>
    <t>Šroubovací hrdlo DN 75 šedá</t>
  </si>
  <si>
    <t>Šroubovací hrdlo DN 75 bílá</t>
  </si>
  <si>
    <t>Trubka svodová DN 53, 1 m antracit metalic</t>
  </si>
  <si>
    <t>Trubka svodová DN 53, 1 m antracit</t>
  </si>
  <si>
    <t>Trubka svodová DN 53, 1 m hnědá</t>
  </si>
  <si>
    <t>Trubka svodová DN 53, 1 m šedá</t>
  </si>
  <si>
    <t>Trubka svodová DN 53, 1 m bílá</t>
  </si>
  <si>
    <t>Trubka svodová DN 53, 2 m antracit metalic</t>
  </si>
  <si>
    <t>Trubka svodová DN 53, 2 m antracit</t>
  </si>
  <si>
    <t>Trubka svodová DN 53, 2 m hnědá</t>
  </si>
  <si>
    <t>Trubka svodová DN 53, 2 m šedá</t>
  </si>
  <si>
    <t>Trubka svodová DN 53, 2 m bílá</t>
  </si>
  <si>
    <t>Trubka svodová DN 53, 2,5 m antracit metalic</t>
  </si>
  <si>
    <t>Trubka svodová DN 53, 2,5 m bílá</t>
  </si>
  <si>
    <t>Trubka svodová DN 53, 3 m antracit</t>
  </si>
  <si>
    <t>Trubka svodová DN 53, 3 m hnědá</t>
  </si>
  <si>
    <t>Trubka svodová DN 53, 3 m šedá</t>
  </si>
  <si>
    <t>Trubka svodová DN 53, 3 m bílá</t>
  </si>
  <si>
    <t>Trubka svodová DN 75, 1 m antracit metalic</t>
  </si>
  <si>
    <t>Trubka svodová DN 75, 1 m antracit</t>
  </si>
  <si>
    <t>Trubka svodová DN 75, 1 m hnědá</t>
  </si>
  <si>
    <t>Trubka svodová DN 75, 1 m šedá</t>
  </si>
  <si>
    <t>Trubka svodová DN 75, 1 m bílá</t>
  </si>
  <si>
    <t>Trubka svodová DN 75, 2 m šedá</t>
  </si>
  <si>
    <t>Trubka svodová DN 75, 2,5 m antracit metalic</t>
  </si>
  <si>
    <t>Trubka svodová DN 75, 2,5 m antracit</t>
  </si>
  <si>
    <t>Trubka svodová DN 75, 2,5 m hnědá</t>
  </si>
  <si>
    <t>Trubka svodová DN 75, 2,5 m šedá</t>
  </si>
  <si>
    <t>Trubka svodová DN 75, 2,5 m bílá</t>
  </si>
  <si>
    <t>Trubka svodová DN 75, 3 m antracit</t>
  </si>
  <si>
    <t>Trubka svodová DN 75, 3 m hnědá</t>
  </si>
  <si>
    <t>Trubka svodová DN 75, 3 m šedá</t>
  </si>
  <si>
    <t>Trubka svodová DN 75, 3 m bílá</t>
  </si>
  <si>
    <t>Trubka svodová DN 105, 1 m antracit metalic</t>
  </si>
  <si>
    <t>Trubka svodová DN 105, 1 m antracit</t>
  </si>
  <si>
    <t>Trubka svodová DN 105, 1 m hnědá</t>
  </si>
  <si>
    <t>Trubka svodová DN 105, 1 m šedá</t>
  </si>
  <si>
    <t>Trubka svodová DN 105, 1 m bílá</t>
  </si>
  <si>
    <t>Trubka svodová DN 105, 2,5 m antracit metalic</t>
  </si>
  <si>
    <t>Trubka svodová DN 105, 2,5 m antracit</t>
  </si>
  <si>
    <t>Trubka svodová DN 105, 2,5 m hnědá</t>
  </si>
  <si>
    <t>Trubka svodová DN 105, 2,5 m šedá</t>
  </si>
  <si>
    <t>Trubka svodová DN 105, 2,5 m bílá</t>
  </si>
  <si>
    <t>Trubka svodová DN 105, 3 m antracit</t>
  </si>
  <si>
    <t>Trubka svodová DN 105, 3 m hnědá</t>
  </si>
  <si>
    <t>Trubka svodová DN 105, 3 m šedá</t>
  </si>
  <si>
    <t>Trubka svodová DN 105, 3 m bílá</t>
  </si>
  <si>
    <t>Trubka svodová DN 125, 3 m šedá</t>
  </si>
  <si>
    <t>Žlab okapu RG 100, 1 m antracit</t>
  </si>
  <si>
    <t>Žlab okapu RG 100, 1 m hnědá</t>
  </si>
  <si>
    <t>Žlab okapu RG 100, 1 m šedá</t>
  </si>
  <si>
    <t>Žlab okapu RG 100, 1 m bílá</t>
  </si>
  <si>
    <t>Žlab okapu RG 100, 2 m antracit metalic</t>
  </si>
  <si>
    <t>Žlab okapu RG 100, 2 m antracit</t>
  </si>
  <si>
    <t>Žlab okapu RG 100, 2 m hnědá</t>
  </si>
  <si>
    <t>Žlab okapu RG 100, 2 m šedá</t>
  </si>
  <si>
    <t>Žlab okapu RG 100, 2 m bílá</t>
  </si>
  <si>
    <t>Žlab okapu RG 100, 3 m antracit metalic</t>
  </si>
  <si>
    <t>Žlab okapu RG 100, 3 m antracit</t>
  </si>
  <si>
    <t>Žlab okapu RG 100, 3 m hnědá</t>
  </si>
  <si>
    <t>Žlab okapu RG 100, 3 m šedá</t>
  </si>
  <si>
    <t>Žlab okapu RG 100, 3 m bílá</t>
  </si>
  <si>
    <t>Žlab okapu RG 100, 4 m antracit metalic</t>
  </si>
  <si>
    <t>Žlab okapu RG 100, 4 m antracit</t>
  </si>
  <si>
    <t>Žlab okapu RG 100, 4 m hnědá</t>
  </si>
  <si>
    <t>Žlab okapu RG 100, 4 m šedá</t>
  </si>
  <si>
    <t>Žlab okapu RG 100, 4 m bílá</t>
  </si>
  <si>
    <t>Žlab okapu RG 125, 1 m antracit</t>
  </si>
  <si>
    <t>Žlab okapu RG 125, 1 m hnědá</t>
  </si>
  <si>
    <t>Žlab okapu RG 125, 1 m šedá</t>
  </si>
  <si>
    <t>Žlab okapu RG 125, 1 m bílá</t>
  </si>
  <si>
    <t>Žlab okapu RG 125, 2 m antracit metalic</t>
  </si>
  <si>
    <t>Žlab okapu RG 125, 2 m antracit</t>
  </si>
  <si>
    <t>Žlab okapu RG 125, 2 m hnědá</t>
  </si>
  <si>
    <t>Žlab okapu RG 125, 2 m šedá</t>
  </si>
  <si>
    <t>Žlab okapu RG 125, 2 m bílá</t>
  </si>
  <si>
    <t>Žlab okapu RG 125, 3 m antracit metalic</t>
  </si>
  <si>
    <t>Žlab okapu RG 125, 3 m antracit</t>
  </si>
  <si>
    <t>Žlab okapu RG 125, 3 m hnědá</t>
  </si>
  <si>
    <t>Žlab okapu RG 125, 3 m šedá</t>
  </si>
  <si>
    <t>Žlab okapu RG 125, 3 m bílá</t>
  </si>
  <si>
    <t>Žlab okapu RG 125, 4 m antracit metalic</t>
  </si>
  <si>
    <t>Žlab okapu RG 125, 4 m antracit</t>
  </si>
  <si>
    <t>Žlab okapu RG 125, 4 m hnědá</t>
  </si>
  <si>
    <t>Žlab okapu RG 125, 4 m šedá</t>
  </si>
  <si>
    <t>Žlab okapu RG 125, 4 m bílá</t>
  </si>
  <si>
    <t>Žlab okapu RG 150, 2 m hnědá</t>
  </si>
  <si>
    <t>Žlab okapu RG 150, 2 m šedá</t>
  </si>
  <si>
    <t>Žlab okapu RG 150, 2 m bílá</t>
  </si>
  <si>
    <t>Žlab okapu RG 150, 4 m hnědá</t>
  </si>
  <si>
    <t>Žlab okapu RG 150, 4 m šedá</t>
  </si>
  <si>
    <t>Žlab okapu RG 150, 4 m bílá</t>
  </si>
  <si>
    <t>Žlab okapu RG 75, 2 m antracit metalic</t>
  </si>
  <si>
    <t>Žlab okapu RG 75, 2 m hnědá</t>
  </si>
  <si>
    <t>Žlab okapu RG 75, 2 m šedá</t>
  </si>
  <si>
    <t>Žlab okapu RG 75, 2 m bílá</t>
  </si>
  <si>
    <t>Žlab okapu RG 75, 3 m antracit metalic</t>
  </si>
  <si>
    <t>Žlab okapu RG 75, 3 m hnědá</t>
  </si>
  <si>
    <t>Žlab okapu RG 75, 3 m šedá</t>
  </si>
  <si>
    <t>Žlab okapu RG 75, 3 m bílá</t>
  </si>
  <si>
    <t>pro hranatý žlab</t>
  </si>
  <si>
    <t>poplastovaný, zadní pružina</t>
  </si>
  <si>
    <t>šroub s okem 6x70 mm</t>
  </si>
  <si>
    <t>s přepadem, závitové připojení</t>
  </si>
  <si>
    <t>přepad, filtr, hadicová připojka</t>
  </si>
  <si>
    <t>filtr,přip.HT 50,PE 25/32,1"M</t>
  </si>
  <si>
    <t>výřez 49-52 mm</t>
  </si>
  <si>
    <t>výřez 70-72 mm</t>
  </si>
  <si>
    <t>622147</t>
  </si>
  <si>
    <t>622143</t>
  </si>
  <si>
    <t>622138</t>
  </si>
  <si>
    <t>805261</t>
  </si>
  <si>
    <t>081241</t>
  </si>
  <si>
    <t>Hák žlabu RG 75 kroucený hnědá</t>
  </si>
  <si>
    <t>I4002H0000075</t>
  </si>
  <si>
    <t>I4002H0000070</t>
  </si>
  <si>
    <t>Hák žlabu RG 70 kroucený hnědá</t>
  </si>
  <si>
    <t>Hák žlabu RG 150 kroucený hnědá</t>
  </si>
  <si>
    <t>I4002H0000150</t>
  </si>
  <si>
    <t>KÓD LANSANIT</t>
  </si>
  <si>
    <t>8594049760947</t>
  </si>
  <si>
    <t>9003844017006</t>
  </si>
  <si>
    <t>8594049760930</t>
  </si>
  <si>
    <t>9003844017013</t>
  </si>
  <si>
    <t>806174</t>
  </si>
  <si>
    <t>Žlab okapu RG 75, 2 m antracit</t>
  </si>
  <si>
    <t>I4040A0200075</t>
  </si>
  <si>
    <t>4002644806174</t>
  </si>
  <si>
    <t>Žlab okapu RG 75, 3 m antracit</t>
  </si>
  <si>
    <t>I4040A0300075</t>
  </si>
  <si>
    <t>806181</t>
  </si>
  <si>
    <t>4002644806181</t>
  </si>
  <si>
    <t>I4030A0000075</t>
  </si>
  <si>
    <t>805887</t>
  </si>
  <si>
    <t>4002644805887</t>
  </si>
  <si>
    <t>Spojka žlabu DN 75 antracit</t>
  </si>
  <si>
    <t>I4001A0000075</t>
  </si>
  <si>
    <t>805528</t>
  </si>
  <si>
    <t>4002644805528</t>
  </si>
  <si>
    <t>Čelo žlabu RG 75 antracit</t>
  </si>
  <si>
    <t>I4025A0000075</t>
  </si>
  <si>
    <t>805566</t>
  </si>
  <si>
    <t>4002644805566</t>
  </si>
  <si>
    <t>Roh žlabu vnější RG 75 antracit</t>
  </si>
  <si>
    <t>I4026A0000075</t>
  </si>
  <si>
    <t>805559</t>
  </si>
  <si>
    <t>4002644805559</t>
  </si>
  <si>
    <t>Roh žlabu vnitřní RG 75 antracit</t>
  </si>
  <si>
    <t>I4015A0075053</t>
  </si>
  <si>
    <t>805535</t>
  </si>
  <si>
    <t>4002644805535</t>
  </si>
  <si>
    <t>Kotlík RG 75/53 antracit</t>
  </si>
  <si>
    <t>I4015H0150125</t>
  </si>
  <si>
    <t>801124</t>
  </si>
  <si>
    <t>4002644801124</t>
  </si>
  <si>
    <t>Kotlík RG 150/125 hnědá</t>
  </si>
  <si>
    <t>I4029H0000125</t>
  </si>
  <si>
    <t>801131</t>
  </si>
  <si>
    <t>4002644801131</t>
  </si>
  <si>
    <t>Spojka svodu DN 125 hnědá</t>
  </si>
  <si>
    <t>I4010H0000125</t>
  </si>
  <si>
    <t>801148</t>
  </si>
  <si>
    <t>4002644801148</t>
  </si>
  <si>
    <t>Koleno svodu 45° DN 125 hnědá</t>
  </si>
  <si>
    <t>I4035H0300125</t>
  </si>
  <si>
    <t>801117</t>
  </si>
  <si>
    <t>Trubka svodová DN 125, 3 m hnědá</t>
  </si>
  <si>
    <t>4002644801117</t>
  </si>
  <si>
    <t>I4005H0000150</t>
  </si>
  <si>
    <t>801384</t>
  </si>
  <si>
    <t>4002644801384</t>
  </si>
  <si>
    <t>Držák žlabu RG 150 hnědá</t>
  </si>
  <si>
    <t>I4005S0000150</t>
  </si>
  <si>
    <t>Držák žlabu RG 150 šedá</t>
  </si>
  <si>
    <t>801377</t>
  </si>
  <si>
    <t>4002644801377</t>
  </si>
  <si>
    <t>I405900000200</t>
  </si>
  <si>
    <t>Šroub pro objímku svodu pro zateplené fasády, délka 200 mm (pár)</t>
  </si>
  <si>
    <t>071184</t>
  </si>
  <si>
    <t>805214</t>
  </si>
  <si>
    <t>4002644805214</t>
  </si>
  <si>
    <t>085372</t>
  </si>
  <si>
    <t>8594049760923</t>
  </si>
  <si>
    <t>I4002A0000075</t>
  </si>
  <si>
    <t>délka 190 mm</t>
  </si>
  <si>
    <t>I4060A0000100</t>
  </si>
  <si>
    <t>Hák žlabu RG 100 kovový kroucený antracit</t>
  </si>
  <si>
    <t>délka 240 mm</t>
  </si>
  <si>
    <t>I4060A0000125</t>
  </si>
  <si>
    <t>Hák žlabu RG 125 kovový kroucený antracit</t>
  </si>
  <si>
    <t>I4002A0000070</t>
  </si>
  <si>
    <t>Hák žlabu RG 70 kovový kroucený antracit hranatý</t>
  </si>
  <si>
    <t>318854</t>
  </si>
  <si>
    <t>085817</t>
  </si>
  <si>
    <t>071398</t>
  </si>
  <si>
    <t>071534</t>
  </si>
  <si>
    <t>I405300000125</t>
  </si>
  <si>
    <t>Lapač listí do žlabu RG 100-125, 2 m</t>
  </si>
  <si>
    <t>kulatý</t>
  </si>
  <si>
    <t>I405300000180</t>
  </si>
  <si>
    <t>Lapač listí do žlabu RG 150-180, 2 m</t>
  </si>
  <si>
    <t>8596721070016</t>
  </si>
  <si>
    <t>8596721070009</t>
  </si>
  <si>
    <t>Hák žlabu RG 75 kovový kroucený antracit</t>
  </si>
  <si>
    <t>Držák žlabu RG 75 antracit nastavitelný</t>
  </si>
  <si>
    <t>I4006A0000075</t>
  </si>
  <si>
    <t>8594049762194</t>
  </si>
  <si>
    <t>8594049762200</t>
  </si>
  <si>
    <t>CENA OD 1.6.2026</t>
  </si>
  <si>
    <t>I4026H0135125</t>
  </si>
  <si>
    <t>Roh žlabu 135° RG 125 hnědá, vnitřní/vnější</t>
  </si>
  <si>
    <t>500478</t>
  </si>
  <si>
    <t>I4040B0100070</t>
  </si>
  <si>
    <t>4002644082134</t>
  </si>
  <si>
    <t>082134</t>
  </si>
  <si>
    <t>Žlab okapu RG 70, 2 m antracit hranatý</t>
  </si>
  <si>
    <t>Žlab okapu RG 70, 3 m antracit hranatý</t>
  </si>
  <si>
    <t>Žlab okapu RG 70, 2 m antracit metalic hranatý</t>
  </si>
  <si>
    <t>Žlab okapu RG 70, 3 m antracit metalic hranatý</t>
  </si>
  <si>
    <t>Žlab okapu RG 70, 2 m bílá hranatý</t>
  </si>
  <si>
    <t>Žlab okapu RG 70, 3 m bílá hranatý</t>
  </si>
  <si>
    <t>Žlab okapu RG 70, 1 m hnědá hranatý</t>
  </si>
  <si>
    <t>Žlab okapu RG 70, 2 m hnědá hranatý</t>
  </si>
  <si>
    <t>Žlab okapu RG 70, 3 m hnědá hranatý</t>
  </si>
  <si>
    <t>Žlab okapu RG 70, 1 m šedá hranatý</t>
  </si>
  <si>
    <t>Žlab okapu RG 70, 2 m šedá hranatý</t>
  </si>
  <si>
    <t>Žlab okapu RG 70, 3 m šedá hranatý</t>
  </si>
  <si>
    <t>Žlab okapu RG 70, 1 m bílá hranatý</t>
  </si>
  <si>
    <t>I400900081236</t>
  </si>
  <si>
    <t>081236</t>
  </si>
  <si>
    <t>Držák plastových háků pro desky, RG 100 a menší (pár)</t>
  </si>
  <si>
    <t>4002644081236</t>
  </si>
  <si>
    <t>085359</t>
  </si>
  <si>
    <t>KATALOGOVÉ ČÍSLO MARLEY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</si>
</sst>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00"/>
    <numFmt numFmtId="166" formatCode="_-* #,##0.00\ [$Kč-405]_-;\-* #,##0.00\ [$Kč-405]_-;_-* &quot;-&quot;??\ [$Kč-405]_-;_-@_-"/>
    <numFmt numFmtId="167" formatCode="0.000"/>
  </numFmts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3" fontId="0" fillId="0" borderId="0" xfId="0" applyNumberFormat="1" applyAlignment="1">
      <alignment horizontal="right"/>
    </xf>
    <xf numFmtId="166" fontId="0" fillId="0" borderId="0" xfId="1" applyNumberFormat="1" applyFont="1"/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166" fontId="0" fillId="0" borderId="0" xfId="0" applyNumberFormat="1"/>
    <xf numFmtId="167" fontId="0" fillId="0" borderId="0" xfId="0" applyNumberFormat="1"/>
  </cellXfs>
  <cellStyles count="2">
    <cellStyle name="Čárka" xfId="1" builtinId="3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"/>
  <sheetViews>
    <sheetView tabSelected="1" zoomScaleNormal="100" workbookViewId="0">
      <pane ySplit="2" topLeftCell="A3" activePane="bottomLeft" state="frozen"/>
      <selection pane="bottomLeft" activeCell="H8" sqref="H8"/>
    </sheetView>
  </sheetViews>
  <sheetFormatPr defaultRowHeight="13.8"/>
  <cols>
    <col min="1" max="1" width="13.296875" customWidth="1"/>
    <col min="2" max="2" width="22.3984375" bestFit="1" customWidth="1"/>
    <col min="3" max="3" width="14.09765625" bestFit="1" customWidth="1"/>
    <col min="4" max="4" width="61.296875" bestFit="1" customWidth="1"/>
    <col min="5" max="5" width="28.8984375" bestFit="1" customWidth="1"/>
    <col min="6" max="6" width="12.8984375" customWidth="1"/>
    <col min="8" max="8" width="13.09765625" customWidth="1"/>
    <col min="9" max="9" width="14.8984375" bestFit="1" customWidth="1"/>
    <col min="10" max="10" width="14.3984375" customWidth="1"/>
    <col min="13" max="13" width="9.09765625" style="4"/>
    <col min="15" max="15" width="9.09765625" style="4"/>
  </cols>
  <sheetData>
    <row r="1" spans="1:16">
      <c r="B1" s="3" t="s">
        <v>895</v>
      </c>
    </row>
    <row r="2" spans="1:16" s="6" customFormat="1" ht="41.4">
      <c r="A2" s="6" t="s">
        <v>1904</v>
      </c>
      <c r="B2" s="6" t="s">
        <v>1790</v>
      </c>
      <c r="C2" s="6" t="s">
        <v>440</v>
      </c>
      <c r="D2" s="6" t="s">
        <v>882</v>
      </c>
      <c r="E2" s="6" t="s">
        <v>883</v>
      </c>
      <c r="F2" s="6" t="s">
        <v>884</v>
      </c>
      <c r="G2" s="6" t="s">
        <v>881</v>
      </c>
      <c r="H2" s="6" t="s">
        <v>1879</v>
      </c>
      <c r="I2" s="6" t="s">
        <v>887</v>
      </c>
      <c r="J2" s="6" t="s">
        <v>891</v>
      </c>
      <c r="K2" s="6" t="s">
        <v>888</v>
      </c>
      <c r="L2" s="6" t="s">
        <v>892</v>
      </c>
      <c r="M2" s="7" t="s">
        <v>889</v>
      </c>
      <c r="N2" s="6" t="s">
        <v>893</v>
      </c>
      <c r="O2" s="7" t="s">
        <v>890</v>
      </c>
      <c r="P2" s="6" t="s">
        <v>894</v>
      </c>
    </row>
    <row r="3" spans="1:16">
      <c r="A3" t="s">
        <v>297</v>
      </c>
      <c r="B3" t="s">
        <v>900</v>
      </c>
      <c r="C3" t="s">
        <v>738</v>
      </c>
      <c r="D3" t="s">
        <v>1342</v>
      </c>
      <c r="F3">
        <v>20</v>
      </c>
      <c r="G3" t="s">
        <v>896</v>
      </c>
      <c r="H3" s="5">
        <v>89.600000000000009</v>
      </c>
      <c r="I3" s="1">
        <v>0.02</v>
      </c>
      <c r="J3" t="s">
        <v>897</v>
      </c>
      <c r="K3" s="4">
        <v>200</v>
      </c>
      <c r="L3" t="s">
        <v>898</v>
      </c>
      <c r="M3" s="4">
        <v>100</v>
      </c>
      <c r="N3" t="s">
        <v>898</v>
      </c>
      <c r="O3" s="4">
        <v>150</v>
      </c>
      <c r="P3" t="s">
        <v>898</v>
      </c>
    </row>
    <row r="4" spans="1:16">
      <c r="A4" s="2" t="s">
        <v>1808</v>
      </c>
      <c r="B4" t="s">
        <v>1807</v>
      </c>
      <c r="C4" t="s">
        <v>1809</v>
      </c>
      <c r="D4" t="s">
        <v>1810</v>
      </c>
      <c r="F4">
        <v>10</v>
      </c>
      <c r="G4" t="s">
        <v>896</v>
      </c>
      <c r="H4" s="5">
        <v>156.80000000000001</v>
      </c>
      <c r="I4" s="1">
        <v>5.6000000000000001E-2</v>
      </c>
      <c r="J4" t="s">
        <v>897</v>
      </c>
      <c r="K4" s="4">
        <v>200</v>
      </c>
      <c r="L4" t="s">
        <v>898</v>
      </c>
      <c r="M4" s="4">
        <v>100</v>
      </c>
      <c r="N4" t="s">
        <v>898</v>
      </c>
      <c r="O4" s="4">
        <v>150</v>
      </c>
      <c r="P4" t="s">
        <v>898</v>
      </c>
    </row>
    <row r="5" spans="1:16">
      <c r="A5" t="s">
        <v>254</v>
      </c>
      <c r="B5" t="s">
        <v>905</v>
      </c>
      <c r="C5" t="s">
        <v>695</v>
      </c>
      <c r="D5" t="s">
        <v>1347</v>
      </c>
      <c r="F5">
        <v>14</v>
      </c>
      <c r="G5" t="s">
        <v>896</v>
      </c>
      <c r="H5" s="5">
        <v>146.72000000000003</v>
      </c>
      <c r="I5" s="1">
        <v>3.4000000000000002E-2</v>
      </c>
      <c r="J5" t="s">
        <v>897</v>
      </c>
      <c r="K5" s="4">
        <v>200</v>
      </c>
      <c r="L5" t="s">
        <v>898</v>
      </c>
      <c r="M5" s="4">
        <v>100</v>
      </c>
      <c r="N5" t="s">
        <v>898</v>
      </c>
      <c r="O5" s="4">
        <v>150</v>
      </c>
      <c r="P5" t="s">
        <v>898</v>
      </c>
    </row>
    <row r="6" spans="1:16">
      <c r="A6" t="s">
        <v>255</v>
      </c>
      <c r="B6" t="s">
        <v>910</v>
      </c>
      <c r="C6" t="s">
        <v>696</v>
      </c>
      <c r="D6" t="s">
        <v>1352</v>
      </c>
      <c r="F6">
        <v>10</v>
      </c>
      <c r="G6" t="s">
        <v>896</v>
      </c>
      <c r="H6" s="5">
        <v>162.4</v>
      </c>
      <c r="I6" s="1">
        <v>6.6000000000000003E-2</v>
      </c>
      <c r="J6" t="s">
        <v>897</v>
      </c>
      <c r="K6" s="4">
        <v>300</v>
      </c>
      <c r="L6" t="s">
        <v>898</v>
      </c>
      <c r="M6" s="4">
        <v>200</v>
      </c>
      <c r="N6" t="s">
        <v>898</v>
      </c>
      <c r="O6" s="4">
        <v>150</v>
      </c>
      <c r="P6" t="s">
        <v>898</v>
      </c>
    </row>
    <row r="7" spans="1:16">
      <c r="A7" t="s">
        <v>368</v>
      </c>
      <c r="B7" t="s">
        <v>899</v>
      </c>
      <c r="C7" t="s">
        <v>809</v>
      </c>
      <c r="D7" t="s">
        <v>1341</v>
      </c>
      <c r="F7">
        <v>20</v>
      </c>
      <c r="G7" t="s">
        <v>896</v>
      </c>
      <c r="H7" s="5">
        <v>89.600000000000009</v>
      </c>
      <c r="I7" s="1">
        <v>0.02</v>
      </c>
      <c r="J7" t="s">
        <v>897</v>
      </c>
      <c r="K7" s="4">
        <v>200</v>
      </c>
      <c r="L7" t="s">
        <v>898</v>
      </c>
      <c r="M7" s="4">
        <v>100</v>
      </c>
      <c r="N7" t="s">
        <v>898</v>
      </c>
      <c r="O7" s="4">
        <v>150</v>
      </c>
      <c r="P7" t="s">
        <v>898</v>
      </c>
    </row>
    <row r="8" spans="1:16">
      <c r="A8" t="s">
        <v>350</v>
      </c>
      <c r="B8" t="s">
        <v>917</v>
      </c>
      <c r="C8" t="s">
        <v>791</v>
      </c>
      <c r="D8" t="s">
        <v>1359</v>
      </c>
      <c r="F8">
        <v>10</v>
      </c>
      <c r="G8" t="s">
        <v>896</v>
      </c>
      <c r="H8" s="5">
        <v>156.80000000000001</v>
      </c>
      <c r="I8" s="1">
        <v>5.6000000000000001E-2</v>
      </c>
      <c r="J8" t="s">
        <v>897</v>
      </c>
      <c r="K8" s="4">
        <v>200</v>
      </c>
      <c r="L8" t="s">
        <v>898</v>
      </c>
      <c r="M8" s="4">
        <v>100</v>
      </c>
      <c r="N8" t="s">
        <v>898</v>
      </c>
      <c r="O8" s="4">
        <v>150</v>
      </c>
      <c r="P8" t="s">
        <v>898</v>
      </c>
    </row>
    <row r="9" spans="1:16">
      <c r="A9" t="s">
        <v>318</v>
      </c>
      <c r="B9" t="s">
        <v>904</v>
      </c>
      <c r="C9" t="s">
        <v>759</v>
      </c>
      <c r="D9" t="s">
        <v>1346</v>
      </c>
      <c r="F9">
        <v>14</v>
      </c>
      <c r="G9" t="s">
        <v>896</v>
      </c>
      <c r="H9" s="5">
        <v>146.72000000000003</v>
      </c>
      <c r="I9" s="1">
        <v>3.6999999999999998E-2</v>
      </c>
      <c r="J9" t="s">
        <v>897</v>
      </c>
      <c r="K9" s="4">
        <v>200</v>
      </c>
      <c r="L9" t="s">
        <v>898</v>
      </c>
      <c r="M9" s="4">
        <v>100</v>
      </c>
      <c r="N9" t="s">
        <v>898</v>
      </c>
      <c r="O9" s="4">
        <v>150</v>
      </c>
      <c r="P9" t="s">
        <v>898</v>
      </c>
    </row>
    <row r="10" spans="1:16">
      <c r="A10" t="s">
        <v>319</v>
      </c>
      <c r="B10" t="s">
        <v>909</v>
      </c>
      <c r="C10" t="s">
        <v>760</v>
      </c>
      <c r="D10" t="s">
        <v>1351</v>
      </c>
      <c r="F10">
        <v>10</v>
      </c>
      <c r="G10" t="s">
        <v>896</v>
      </c>
      <c r="H10" s="5">
        <v>162.4</v>
      </c>
      <c r="I10" s="1">
        <v>6.3E-2</v>
      </c>
      <c r="J10" t="s">
        <v>897</v>
      </c>
      <c r="K10" s="4">
        <v>300</v>
      </c>
      <c r="L10" t="s">
        <v>898</v>
      </c>
      <c r="M10" s="4">
        <v>200</v>
      </c>
      <c r="N10" t="s">
        <v>898</v>
      </c>
      <c r="O10" s="4">
        <v>150</v>
      </c>
      <c r="P10" t="s">
        <v>898</v>
      </c>
    </row>
    <row r="11" spans="1:16">
      <c r="A11" t="s">
        <v>180</v>
      </c>
      <c r="B11" t="s">
        <v>903</v>
      </c>
      <c r="C11" t="s">
        <v>621</v>
      </c>
      <c r="D11" t="s">
        <v>1345</v>
      </c>
      <c r="F11">
        <v>20</v>
      </c>
      <c r="G11" t="s">
        <v>896</v>
      </c>
      <c r="H11" s="5">
        <v>89.600000000000009</v>
      </c>
      <c r="I11" s="1">
        <v>1.2999999999999999E-2</v>
      </c>
      <c r="J11" t="s">
        <v>897</v>
      </c>
      <c r="K11" s="4">
        <v>200</v>
      </c>
      <c r="L11" t="s">
        <v>898</v>
      </c>
      <c r="M11" s="4">
        <v>100</v>
      </c>
      <c r="N11" t="s">
        <v>898</v>
      </c>
      <c r="O11" s="4">
        <v>150</v>
      </c>
      <c r="P11" t="s">
        <v>898</v>
      </c>
    </row>
    <row r="12" spans="1:16">
      <c r="A12" t="s">
        <v>385</v>
      </c>
      <c r="B12" t="s">
        <v>920</v>
      </c>
      <c r="C12" t="s">
        <v>826</v>
      </c>
      <c r="D12" t="s">
        <v>1362</v>
      </c>
      <c r="F12">
        <v>10</v>
      </c>
      <c r="G12" t="s">
        <v>896</v>
      </c>
      <c r="H12" s="5">
        <v>156.80000000000001</v>
      </c>
      <c r="I12" s="1">
        <v>5.6000000000000001E-2</v>
      </c>
      <c r="J12" t="s">
        <v>897</v>
      </c>
      <c r="K12" s="4">
        <v>200</v>
      </c>
      <c r="L12" t="s">
        <v>898</v>
      </c>
      <c r="M12" s="4">
        <v>100</v>
      </c>
      <c r="N12" t="s">
        <v>898</v>
      </c>
      <c r="O12" s="4">
        <v>150</v>
      </c>
      <c r="P12" t="s">
        <v>898</v>
      </c>
    </row>
    <row r="13" spans="1:16">
      <c r="A13" t="s">
        <v>210</v>
      </c>
      <c r="B13" t="s">
        <v>908</v>
      </c>
      <c r="C13" t="s">
        <v>651</v>
      </c>
      <c r="D13" t="s">
        <v>1350</v>
      </c>
      <c r="F13">
        <v>14</v>
      </c>
      <c r="G13" t="s">
        <v>896</v>
      </c>
      <c r="H13" s="5">
        <v>146.72000000000003</v>
      </c>
      <c r="I13" s="1">
        <v>3.4000000000000002E-2</v>
      </c>
      <c r="J13" t="s">
        <v>897</v>
      </c>
      <c r="K13" s="4">
        <v>200</v>
      </c>
      <c r="L13" t="s">
        <v>898</v>
      </c>
      <c r="M13" s="4">
        <v>100</v>
      </c>
      <c r="N13" t="s">
        <v>898</v>
      </c>
      <c r="O13" s="4">
        <v>150</v>
      </c>
      <c r="P13" t="s">
        <v>898</v>
      </c>
    </row>
    <row r="14" spans="1:16">
      <c r="A14" t="s">
        <v>209</v>
      </c>
      <c r="B14" t="s">
        <v>913</v>
      </c>
      <c r="C14" t="s">
        <v>650</v>
      </c>
      <c r="D14" t="s">
        <v>1355</v>
      </c>
      <c r="F14">
        <v>10</v>
      </c>
      <c r="G14" t="s">
        <v>896</v>
      </c>
      <c r="H14" s="5">
        <v>162.4</v>
      </c>
      <c r="I14" s="1">
        <v>6.3E-2</v>
      </c>
      <c r="J14" t="s">
        <v>897</v>
      </c>
      <c r="K14" s="4">
        <v>300</v>
      </c>
      <c r="L14" t="s">
        <v>898</v>
      </c>
      <c r="M14" s="4">
        <v>200</v>
      </c>
      <c r="N14" t="s">
        <v>898</v>
      </c>
      <c r="O14" s="4">
        <v>150</v>
      </c>
      <c r="P14" t="s">
        <v>898</v>
      </c>
    </row>
    <row r="15" spans="1:16">
      <c r="A15" t="s">
        <v>377</v>
      </c>
      <c r="B15" t="s">
        <v>916</v>
      </c>
      <c r="C15" t="s">
        <v>818</v>
      </c>
      <c r="D15" t="s">
        <v>1358</v>
      </c>
      <c r="F15">
        <v>10</v>
      </c>
      <c r="G15" t="s">
        <v>896</v>
      </c>
      <c r="H15" s="5">
        <v>176.96</v>
      </c>
      <c r="I15" s="1">
        <v>7.8E-2</v>
      </c>
      <c r="J15" t="s">
        <v>897</v>
      </c>
      <c r="K15" s="4">
        <v>300</v>
      </c>
      <c r="L15" t="s">
        <v>898</v>
      </c>
      <c r="M15" s="4">
        <v>200</v>
      </c>
      <c r="N15" t="s">
        <v>898</v>
      </c>
      <c r="O15" s="4">
        <v>150</v>
      </c>
      <c r="P15" t="s">
        <v>898</v>
      </c>
    </row>
    <row r="16" spans="1:16">
      <c r="A16" t="s">
        <v>57</v>
      </c>
      <c r="B16" t="s">
        <v>901</v>
      </c>
      <c r="C16" t="s">
        <v>498</v>
      </c>
      <c r="D16" t="s">
        <v>1343</v>
      </c>
      <c r="F16">
        <v>20</v>
      </c>
      <c r="G16" t="s">
        <v>896</v>
      </c>
      <c r="H16" s="5">
        <v>89.600000000000009</v>
      </c>
      <c r="I16" s="1">
        <v>1.2999999999999999E-2</v>
      </c>
      <c r="J16" t="s">
        <v>897</v>
      </c>
      <c r="K16" s="4">
        <v>200</v>
      </c>
      <c r="L16" t="s">
        <v>898</v>
      </c>
      <c r="M16" s="4">
        <v>100</v>
      </c>
      <c r="N16" t="s">
        <v>898</v>
      </c>
      <c r="O16" s="4">
        <v>150</v>
      </c>
      <c r="P16" t="s">
        <v>898</v>
      </c>
    </row>
    <row r="17" spans="1:16">
      <c r="A17" t="s">
        <v>77</v>
      </c>
      <c r="B17" t="s">
        <v>918</v>
      </c>
      <c r="C17" t="s">
        <v>518</v>
      </c>
      <c r="D17" t="s">
        <v>1360</v>
      </c>
      <c r="F17">
        <v>10</v>
      </c>
      <c r="G17" t="s">
        <v>896</v>
      </c>
      <c r="H17" s="5">
        <v>156.80000000000001</v>
      </c>
      <c r="I17" s="1">
        <v>5.5E-2</v>
      </c>
      <c r="J17" t="s">
        <v>897</v>
      </c>
      <c r="K17" s="4">
        <v>200</v>
      </c>
      <c r="L17" t="s">
        <v>898</v>
      </c>
      <c r="M17" s="4">
        <v>100</v>
      </c>
      <c r="N17" t="s">
        <v>898</v>
      </c>
      <c r="O17" s="4">
        <v>150</v>
      </c>
      <c r="P17" t="s">
        <v>898</v>
      </c>
    </row>
    <row r="18" spans="1:16">
      <c r="A18" t="s">
        <v>13</v>
      </c>
      <c r="B18" t="s">
        <v>906</v>
      </c>
      <c r="C18" t="s">
        <v>454</v>
      </c>
      <c r="D18" t="s">
        <v>1348</v>
      </c>
      <c r="F18">
        <v>14</v>
      </c>
      <c r="G18" t="s">
        <v>896</v>
      </c>
      <c r="H18" s="5">
        <v>146.72000000000003</v>
      </c>
      <c r="I18" s="1">
        <v>3.4000000000000002E-2</v>
      </c>
      <c r="J18" t="s">
        <v>897</v>
      </c>
      <c r="K18" s="4">
        <v>200</v>
      </c>
      <c r="L18" t="s">
        <v>898</v>
      </c>
      <c r="M18" s="4">
        <v>100</v>
      </c>
      <c r="N18" t="s">
        <v>898</v>
      </c>
      <c r="O18" s="4">
        <v>150</v>
      </c>
      <c r="P18" t="s">
        <v>898</v>
      </c>
    </row>
    <row r="19" spans="1:16">
      <c r="A19" t="s">
        <v>14</v>
      </c>
      <c r="B19" t="s">
        <v>911</v>
      </c>
      <c r="C19" t="s">
        <v>455</v>
      </c>
      <c r="D19" t="s">
        <v>1353</v>
      </c>
      <c r="F19">
        <v>10</v>
      </c>
      <c r="G19" t="s">
        <v>896</v>
      </c>
      <c r="H19" s="5">
        <v>162.4</v>
      </c>
      <c r="I19" s="1">
        <v>7.1999999999999995E-2</v>
      </c>
      <c r="J19" t="s">
        <v>897</v>
      </c>
      <c r="K19" s="4">
        <v>300</v>
      </c>
      <c r="L19" t="s">
        <v>898</v>
      </c>
      <c r="M19" s="4">
        <v>200</v>
      </c>
      <c r="N19" t="s">
        <v>898</v>
      </c>
      <c r="O19" s="4">
        <v>150</v>
      </c>
      <c r="P19" t="s">
        <v>898</v>
      </c>
    </row>
    <row r="20" spans="1:16">
      <c r="A20" t="s">
        <v>15</v>
      </c>
      <c r="B20" t="s">
        <v>914</v>
      </c>
      <c r="C20" t="s">
        <v>456</v>
      </c>
      <c r="D20" t="s">
        <v>1356</v>
      </c>
      <c r="F20">
        <v>10</v>
      </c>
      <c r="G20" t="s">
        <v>896</v>
      </c>
      <c r="H20" s="5">
        <v>176.96</v>
      </c>
      <c r="I20" s="1">
        <v>8.3000000000000004E-2</v>
      </c>
      <c r="J20" t="s">
        <v>897</v>
      </c>
      <c r="K20" s="4">
        <v>300</v>
      </c>
      <c r="L20" t="s">
        <v>898</v>
      </c>
      <c r="M20" s="4">
        <v>200</v>
      </c>
      <c r="N20" t="s">
        <v>898</v>
      </c>
      <c r="O20" s="4">
        <v>145</v>
      </c>
      <c r="P20" t="s">
        <v>898</v>
      </c>
    </row>
    <row r="21" spans="1:16">
      <c r="A21" t="s">
        <v>148</v>
      </c>
      <c r="B21" t="s">
        <v>902</v>
      </c>
      <c r="C21" t="s">
        <v>589</v>
      </c>
      <c r="D21" t="s">
        <v>1344</v>
      </c>
      <c r="F21">
        <v>20</v>
      </c>
      <c r="G21" t="s">
        <v>896</v>
      </c>
      <c r="H21" s="5">
        <v>81.760000000000005</v>
      </c>
      <c r="I21" s="1">
        <v>1.2999999999999999E-2</v>
      </c>
      <c r="J21" t="s">
        <v>897</v>
      </c>
      <c r="K21" s="4">
        <v>200</v>
      </c>
      <c r="L21" t="s">
        <v>898</v>
      </c>
      <c r="M21" s="4">
        <v>100</v>
      </c>
      <c r="N21" t="s">
        <v>898</v>
      </c>
      <c r="O21" s="4">
        <v>150</v>
      </c>
      <c r="P21" t="s">
        <v>898</v>
      </c>
    </row>
    <row r="22" spans="1:16">
      <c r="A22" t="s">
        <v>170</v>
      </c>
      <c r="B22" t="s">
        <v>919</v>
      </c>
      <c r="C22" t="s">
        <v>611</v>
      </c>
      <c r="D22" t="s">
        <v>1361</v>
      </c>
      <c r="F22">
        <v>10</v>
      </c>
      <c r="G22" t="s">
        <v>896</v>
      </c>
      <c r="H22" s="5">
        <v>146.72000000000003</v>
      </c>
      <c r="I22" s="1">
        <v>5.5E-2</v>
      </c>
      <c r="J22" t="s">
        <v>897</v>
      </c>
      <c r="K22" s="4">
        <v>200</v>
      </c>
      <c r="L22" t="s">
        <v>898</v>
      </c>
      <c r="M22" s="4">
        <v>100</v>
      </c>
      <c r="N22" t="s">
        <v>898</v>
      </c>
      <c r="O22" s="4">
        <v>150</v>
      </c>
      <c r="P22" t="s">
        <v>898</v>
      </c>
    </row>
    <row r="23" spans="1:16">
      <c r="A23" t="s">
        <v>97</v>
      </c>
      <c r="B23" t="s">
        <v>907</v>
      </c>
      <c r="C23" t="s">
        <v>538</v>
      </c>
      <c r="D23" t="s">
        <v>1349</v>
      </c>
      <c r="F23">
        <v>14</v>
      </c>
      <c r="G23" t="s">
        <v>896</v>
      </c>
      <c r="H23" s="5">
        <v>132.16000000000003</v>
      </c>
      <c r="I23" s="1">
        <v>3.5000000000000003E-2</v>
      </c>
      <c r="J23" t="s">
        <v>897</v>
      </c>
      <c r="K23" s="4">
        <v>200</v>
      </c>
      <c r="L23" t="s">
        <v>898</v>
      </c>
      <c r="M23" s="4">
        <v>100</v>
      </c>
      <c r="N23" t="s">
        <v>898</v>
      </c>
      <c r="O23" s="4">
        <v>150</v>
      </c>
      <c r="P23" t="s">
        <v>898</v>
      </c>
    </row>
    <row r="24" spans="1:16">
      <c r="A24" t="s">
        <v>98</v>
      </c>
      <c r="B24" t="s">
        <v>912</v>
      </c>
      <c r="C24" t="s">
        <v>539</v>
      </c>
      <c r="D24" t="s">
        <v>1354</v>
      </c>
      <c r="F24">
        <v>10</v>
      </c>
      <c r="G24" t="s">
        <v>896</v>
      </c>
      <c r="H24" s="5">
        <v>143.36000000000001</v>
      </c>
      <c r="I24" s="1">
        <v>7.4999999999999997E-2</v>
      </c>
      <c r="J24" t="s">
        <v>897</v>
      </c>
      <c r="K24" s="4">
        <v>300</v>
      </c>
      <c r="L24" t="s">
        <v>898</v>
      </c>
      <c r="M24" s="4">
        <v>200</v>
      </c>
      <c r="N24" t="s">
        <v>898</v>
      </c>
      <c r="O24" s="4">
        <v>150</v>
      </c>
      <c r="P24" t="s">
        <v>898</v>
      </c>
    </row>
    <row r="25" spans="1:16">
      <c r="A25" t="s">
        <v>99</v>
      </c>
      <c r="B25" t="s">
        <v>915</v>
      </c>
      <c r="C25" t="s">
        <v>540</v>
      </c>
      <c r="D25" t="s">
        <v>1357</v>
      </c>
      <c r="F25">
        <v>10</v>
      </c>
      <c r="G25" t="s">
        <v>896</v>
      </c>
      <c r="H25" s="5">
        <v>156.80000000000001</v>
      </c>
      <c r="I25" s="1">
        <v>8.3000000000000004E-2</v>
      </c>
      <c r="J25" t="s">
        <v>897</v>
      </c>
      <c r="K25" s="4">
        <v>300</v>
      </c>
      <c r="L25" t="s">
        <v>898</v>
      </c>
      <c r="M25" s="4">
        <v>200</v>
      </c>
      <c r="N25" t="s">
        <v>898</v>
      </c>
      <c r="O25" s="4">
        <v>145</v>
      </c>
      <c r="P25" t="s">
        <v>898</v>
      </c>
    </row>
    <row r="26" spans="1:16">
      <c r="A26" t="s">
        <v>413</v>
      </c>
      <c r="B26" t="s">
        <v>944</v>
      </c>
      <c r="C26" t="s">
        <v>854</v>
      </c>
      <c r="D26" t="s">
        <v>1386</v>
      </c>
      <c r="E26" t="s">
        <v>1772</v>
      </c>
      <c r="F26">
        <v>25</v>
      </c>
      <c r="G26" t="s">
        <v>896</v>
      </c>
      <c r="H26" s="5">
        <v>134.4</v>
      </c>
      <c r="I26" s="1">
        <v>0.22</v>
      </c>
      <c r="J26" t="s">
        <v>897</v>
      </c>
      <c r="K26" s="4">
        <v>300</v>
      </c>
      <c r="L26" t="s">
        <v>898</v>
      </c>
      <c r="M26" s="4">
        <v>200</v>
      </c>
      <c r="N26" t="s">
        <v>898</v>
      </c>
      <c r="O26" s="4">
        <v>150</v>
      </c>
      <c r="P26" t="s">
        <v>898</v>
      </c>
    </row>
    <row r="27" spans="1:16">
      <c r="A27" s="2" t="s">
        <v>1864</v>
      </c>
      <c r="B27" t="s">
        <v>1861</v>
      </c>
      <c r="C27" s="2" t="s">
        <v>1878</v>
      </c>
      <c r="D27" t="s">
        <v>1862</v>
      </c>
      <c r="E27" t="s">
        <v>1855</v>
      </c>
      <c r="F27">
        <v>10</v>
      </c>
      <c r="G27" t="s">
        <v>896</v>
      </c>
      <c r="H27" s="5">
        <v>149.27360000000002</v>
      </c>
      <c r="I27" s="1">
        <v>0.22</v>
      </c>
      <c r="J27" t="s">
        <v>897</v>
      </c>
      <c r="K27" s="4">
        <v>300</v>
      </c>
      <c r="L27" t="s">
        <v>898</v>
      </c>
      <c r="M27" s="4">
        <v>200</v>
      </c>
      <c r="N27" t="s">
        <v>898</v>
      </c>
      <c r="O27" s="4">
        <v>150</v>
      </c>
      <c r="P27" t="s">
        <v>898</v>
      </c>
    </row>
    <row r="28" spans="1:16">
      <c r="A28" t="s">
        <v>415</v>
      </c>
      <c r="B28" t="s">
        <v>965</v>
      </c>
      <c r="C28" t="s">
        <v>856</v>
      </c>
      <c r="D28" t="s">
        <v>1407</v>
      </c>
      <c r="E28" t="s">
        <v>1772</v>
      </c>
      <c r="F28">
        <v>20</v>
      </c>
      <c r="G28" t="s">
        <v>896</v>
      </c>
      <c r="H28" s="5">
        <v>138.88000000000002</v>
      </c>
      <c r="I28" s="1">
        <v>0.216</v>
      </c>
      <c r="J28" t="s">
        <v>897</v>
      </c>
      <c r="K28" s="4">
        <v>385</v>
      </c>
      <c r="L28" t="s">
        <v>898</v>
      </c>
      <c r="M28" s="4">
        <v>170</v>
      </c>
      <c r="N28" t="s">
        <v>898</v>
      </c>
      <c r="O28" s="4">
        <v>65</v>
      </c>
      <c r="P28" t="s">
        <v>898</v>
      </c>
    </row>
    <row r="29" spans="1:16">
      <c r="A29" s="2" t="s">
        <v>1863</v>
      </c>
      <c r="B29" t="s">
        <v>1854</v>
      </c>
      <c r="C29" s="2" t="s">
        <v>1877</v>
      </c>
      <c r="D29" t="s">
        <v>1874</v>
      </c>
      <c r="E29" t="s">
        <v>1855</v>
      </c>
      <c r="F29">
        <v>10</v>
      </c>
      <c r="G29" t="s">
        <v>896</v>
      </c>
      <c r="H29" s="5">
        <v>149.27360000000002</v>
      </c>
      <c r="I29" s="1">
        <v>0.216</v>
      </c>
      <c r="J29" t="s">
        <v>897</v>
      </c>
      <c r="K29" s="4">
        <v>385</v>
      </c>
      <c r="L29" t="s">
        <v>898</v>
      </c>
      <c r="M29" s="4">
        <v>170</v>
      </c>
      <c r="N29" t="s">
        <v>898</v>
      </c>
      <c r="O29" s="4">
        <v>65</v>
      </c>
      <c r="P29" t="s">
        <v>898</v>
      </c>
    </row>
    <row r="30" spans="1:16" ht="14.25" customHeight="1">
      <c r="A30" t="s">
        <v>409</v>
      </c>
      <c r="B30" t="s">
        <v>950</v>
      </c>
      <c r="C30" t="s">
        <v>850</v>
      </c>
      <c r="D30" t="s">
        <v>1392</v>
      </c>
      <c r="E30" t="s">
        <v>1772</v>
      </c>
      <c r="F30">
        <v>30</v>
      </c>
      <c r="G30" t="s">
        <v>896</v>
      </c>
      <c r="H30" s="5">
        <v>154.56</v>
      </c>
      <c r="I30" s="1">
        <v>0.33</v>
      </c>
      <c r="J30" t="s">
        <v>897</v>
      </c>
      <c r="K30" s="4">
        <v>400</v>
      </c>
      <c r="L30" t="s">
        <v>898</v>
      </c>
      <c r="M30" s="4">
        <v>300</v>
      </c>
      <c r="N30" t="s">
        <v>898</v>
      </c>
      <c r="O30" s="4">
        <v>150</v>
      </c>
      <c r="P30" t="s">
        <v>898</v>
      </c>
    </row>
    <row r="31" spans="1:16">
      <c r="A31" s="2" t="s">
        <v>1852</v>
      </c>
      <c r="B31" t="s">
        <v>1856</v>
      </c>
      <c r="C31" s="2"/>
      <c r="D31" t="s">
        <v>1857</v>
      </c>
      <c r="E31" t="s">
        <v>1772</v>
      </c>
      <c r="F31">
        <v>10</v>
      </c>
      <c r="G31" t="s">
        <v>896</v>
      </c>
      <c r="H31" s="5">
        <v>176.87040000000005</v>
      </c>
      <c r="I31" s="1">
        <v>0.435</v>
      </c>
      <c r="J31" t="s">
        <v>897</v>
      </c>
      <c r="K31" s="4">
        <v>400</v>
      </c>
      <c r="L31" t="s">
        <v>898</v>
      </c>
      <c r="M31" s="4">
        <v>300</v>
      </c>
      <c r="N31" t="s">
        <v>898</v>
      </c>
      <c r="O31" s="4">
        <v>150</v>
      </c>
      <c r="P31" t="s">
        <v>898</v>
      </c>
    </row>
    <row r="32" spans="1:16">
      <c r="A32" t="s">
        <v>411</v>
      </c>
      <c r="B32" t="s">
        <v>970</v>
      </c>
      <c r="C32" t="s">
        <v>852</v>
      </c>
      <c r="D32" t="s">
        <v>1412</v>
      </c>
      <c r="E32" t="s">
        <v>1772</v>
      </c>
      <c r="F32">
        <v>25</v>
      </c>
      <c r="G32" t="s">
        <v>896</v>
      </c>
      <c r="H32" s="5">
        <v>234.08</v>
      </c>
      <c r="I32" s="1">
        <v>0.35599999999999998</v>
      </c>
      <c r="J32" t="s">
        <v>897</v>
      </c>
      <c r="K32" s="4">
        <v>400</v>
      </c>
      <c r="L32" t="s">
        <v>898</v>
      </c>
      <c r="M32" s="4">
        <v>300</v>
      </c>
      <c r="N32" t="s">
        <v>898</v>
      </c>
      <c r="O32" s="4">
        <v>150</v>
      </c>
      <c r="P32" t="s">
        <v>898</v>
      </c>
    </row>
    <row r="33" spans="1:16">
      <c r="A33" t="s">
        <v>410</v>
      </c>
      <c r="B33" t="s">
        <v>955</v>
      </c>
      <c r="C33" t="s">
        <v>851</v>
      </c>
      <c r="D33" t="s">
        <v>1397</v>
      </c>
      <c r="E33" t="s">
        <v>1772</v>
      </c>
      <c r="F33">
        <v>25</v>
      </c>
      <c r="G33" t="s">
        <v>896</v>
      </c>
      <c r="H33" s="5">
        <v>156.80000000000001</v>
      </c>
      <c r="I33" s="1">
        <v>0.435</v>
      </c>
      <c r="J33" t="s">
        <v>897</v>
      </c>
      <c r="K33" s="4">
        <v>400</v>
      </c>
      <c r="L33" t="s">
        <v>898</v>
      </c>
      <c r="M33" s="4">
        <v>300</v>
      </c>
      <c r="N33" t="s">
        <v>898</v>
      </c>
      <c r="O33" s="4">
        <v>150</v>
      </c>
      <c r="P33" t="s">
        <v>898</v>
      </c>
    </row>
    <row r="34" spans="1:16">
      <c r="A34" s="2" t="s">
        <v>1903</v>
      </c>
      <c r="B34" t="s">
        <v>1859</v>
      </c>
      <c r="C34" s="2"/>
      <c r="D34" t="s">
        <v>1860</v>
      </c>
      <c r="E34" t="s">
        <v>1858</v>
      </c>
      <c r="F34">
        <v>10</v>
      </c>
      <c r="G34" t="s">
        <v>896</v>
      </c>
      <c r="H34" s="5">
        <v>185.71</v>
      </c>
      <c r="I34" s="1">
        <v>0.33</v>
      </c>
      <c r="J34" t="s">
        <v>897</v>
      </c>
      <c r="K34" s="4">
        <v>400</v>
      </c>
      <c r="L34" t="s">
        <v>898</v>
      </c>
      <c r="M34" s="4">
        <v>300</v>
      </c>
      <c r="N34" t="s">
        <v>898</v>
      </c>
      <c r="O34" s="4">
        <v>150</v>
      </c>
      <c r="P34" t="s">
        <v>898</v>
      </c>
    </row>
    <row r="35" spans="1:16">
      <c r="A35" t="s">
        <v>412</v>
      </c>
      <c r="B35" t="s">
        <v>974</v>
      </c>
      <c r="C35" t="s">
        <v>853</v>
      </c>
      <c r="D35" t="s">
        <v>1416</v>
      </c>
      <c r="E35" t="s">
        <v>1772</v>
      </c>
      <c r="F35">
        <v>24</v>
      </c>
      <c r="G35" t="s">
        <v>896</v>
      </c>
      <c r="H35" s="5">
        <v>248.64000000000001</v>
      </c>
      <c r="I35" s="1">
        <v>0.40500000000000003</v>
      </c>
      <c r="J35" t="s">
        <v>897</v>
      </c>
      <c r="K35" s="4">
        <v>400</v>
      </c>
      <c r="L35" t="s">
        <v>898</v>
      </c>
      <c r="M35" s="4">
        <v>300</v>
      </c>
      <c r="N35" t="s">
        <v>898</v>
      </c>
      <c r="O35" s="4">
        <v>150</v>
      </c>
      <c r="P35" t="s">
        <v>898</v>
      </c>
    </row>
    <row r="36" spans="1:16">
      <c r="A36" t="s">
        <v>419</v>
      </c>
      <c r="B36" t="s">
        <v>963</v>
      </c>
      <c r="C36" t="s">
        <v>860</v>
      </c>
      <c r="D36" t="s">
        <v>1405</v>
      </c>
      <c r="E36" t="s">
        <v>1772</v>
      </c>
      <c r="F36">
        <v>25</v>
      </c>
      <c r="G36" t="s">
        <v>896</v>
      </c>
      <c r="H36" s="5">
        <v>210.56000000000003</v>
      </c>
      <c r="I36" s="1">
        <v>0.22</v>
      </c>
      <c r="J36" t="s">
        <v>897</v>
      </c>
      <c r="K36" s="4">
        <v>300</v>
      </c>
      <c r="L36" t="s">
        <v>898</v>
      </c>
      <c r="M36" s="4">
        <v>200</v>
      </c>
      <c r="N36" t="s">
        <v>898</v>
      </c>
      <c r="O36" s="4">
        <v>150</v>
      </c>
      <c r="P36" t="s">
        <v>898</v>
      </c>
    </row>
    <row r="37" spans="1:16">
      <c r="A37" t="s">
        <v>418</v>
      </c>
      <c r="B37" t="s">
        <v>964</v>
      </c>
      <c r="C37" t="s">
        <v>859</v>
      </c>
      <c r="D37" t="s">
        <v>1406</v>
      </c>
      <c r="E37" t="s">
        <v>1772</v>
      </c>
      <c r="F37">
        <v>25</v>
      </c>
      <c r="G37" t="s">
        <v>896</v>
      </c>
      <c r="H37" s="5">
        <v>194.88000000000002</v>
      </c>
      <c r="I37" s="1">
        <v>0.21</v>
      </c>
      <c r="J37" t="s">
        <v>897</v>
      </c>
      <c r="K37" s="4">
        <v>300</v>
      </c>
      <c r="L37" t="s">
        <v>898</v>
      </c>
      <c r="M37" s="4">
        <v>200</v>
      </c>
      <c r="N37" t="s">
        <v>898</v>
      </c>
      <c r="O37" s="4">
        <v>150</v>
      </c>
      <c r="P37" t="s">
        <v>898</v>
      </c>
    </row>
    <row r="38" spans="1:16">
      <c r="A38" t="s">
        <v>416</v>
      </c>
      <c r="B38" t="s">
        <v>948</v>
      </c>
      <c r="C38" t="s">
        <v>857</v>
      </c>
      <c r="D38" t="s">
        <v>1390</v>
      </c>
      <c r="E38" t="s">
        <v>1772</v>
      </c>
      <c r="F38">
        <v>30</v>
      </c>
      <c r="G38" t="s">
        <v>896</v>
      </c>
      <c r="H38" s="5">
        <v>215.04000000000002</v>
      </c>
      <c r="I38" s="1">
        <v>0.33</v>
      </c>
      <c r="J38" t="s">
        <v>897</v>
      </c>
      <c r="K38" s="4">
        <v>400</v>
      </c>
      <c r="L38" t="s">
        <v>898</v>
      </c>
      <c r="M38" s="4">
        <v>300</v>
      </c>
      <c r="N38" t="s">
        <v>898</v>
      </c>
      <c r="O38" s="4">
        <v>150</v>
      </c>
      <c r="P38" t="s">
        <v>898</v>
      </c>
    </row>
    <row r="39" spans="1:16">
      <c r="A39" t="s">
        <v>420</v>
      </c>
      <c r="B39" t="s">
        <v>969</v>
      </c>
      <c r="C39" t="s">
        <v>861</v>
      </c>
      <c r="D39" t="s">
        <v>1411</v>
      </c>
      <c r="E39" t="s">
        <v>1772</v>
      </c>
      <c r="F39">
        <v>25</v>
      </c>
      <c r="G39" t="s">
        <v>896</v>
      </c>
      <c r="H39" s="5">
        <v>330.40000000000003</v>
      </c>
      <c r="I39" s="1">
        <v>0.35</v>
      </c>
      <c r="J39" t="s">
        <v>897</v>
      </c>
      <c r="K39" s="4">
        <v>386</v>
      </c>
      <c r="L39" t="s">
        <v>898</v>
      </c>
      <c r="M39" s="4">
        <v>287</v>
      </c>
      <c r="N39" t="s">
        <v>898</v>
      </c>
      <c r="O39" s="4">
        <v>132</v>
      </c>
      <c r="P39" t="s">
        <v>898</v>
      </c>
    </row>
    <row r="40" spans="1:16">
      <c r="A40" t="s">
        <v>417</v>
      </c>
      <c r="B40" t="s">
        <v>954</v>
      </c>
      <c r="C40" t="s">
        <v>858</v>
      </c>
      <c r="D40" t="s">
        <v>1396</v>
      </c>
      <c r="E40" t="s">
        <v>1772</v>
      </c>
      <c r="F40">
        <v>25</v>
      </c>
      <c r="G40" t="s">
        <v>896</v>
      </c>
      <c r="H40" s="5">
        <v>241.92000000000002</v>
      </c>
      <c r="I40" s="1">
        <v>0.434</v>
      </c>
      <c r="J40" t="s">
        <v>897</v>
      </c>
      <c r="K40" s="4">
        <v>400</v>
      </c>
      <c r="L40" t="s">
        <v>898</v>
      </c>
      <c r="M40" s="4">
        <v>300</v>
      </c>
      <c r="N40" t="s">
        <v>898</v>
      </c>
      <c r="O40" s="4">
        <v>150</v>
      </c>
      <c r="P40" t="s">
        <v>898</v>
      </c>
    </row>
    <row r="41" spans="1:16">
      <c r="A41" t="s">
        <v>404</v>
      </c>
      <c r="B41" t="s">
        <v>947</v>
      </c>
      <c r="C41" t="s">
        <v>845</v>
      </c>
      <c r="D41" t="s">
        <v>1389</v>
      </c>
      <c r="E41" t="s">
        <v>1772</v>
      </c>
      <c r="F41">
        <v>25</v>
      </c>
      <c r="G41" t="s">
        <v>896</v>
      </c>
      <c r="H41" s="5">
        <v>134.4</v>
      </c>
      <c r="I41" s="1">
        <v>0.223</v>
      </c>
      <c r="J41" t="s">
        <v>897</v>
      </c>
      <c r="K41" s="4">
        <v>300</v>
      </c>
      <c r="L41" t="s">
        <v>898</v>
      </c>
      <c r="M41" s="4">
        <v>200</v>
      </c>
      <c r="N41" t="s">
        <v>898</v>
      </c>
      <c r="O41" s="4">
        <v>150</v>
      </c>
      <c r="P41" t="s">
        <v>898</v>
      </c>
    </row>
    <row r="42" spans="1:16">
      <c r="A42" s="2" t="s">
        <v>414</v>
      </c>
      <c r="B42" t="s">
        <v>967</v>
      </c>
      <c r="C42" t="s">
        <v>855</v>
      </c>
      <c r="D42" t="s">
        <v>1409</v>
      </c>
      <c r="E42" t="s">
        <v>1772</v>
      </c>
      <c r="F42">
        <v>20</v>
      </c>
      <c r="G42" t="s">
        <v>896</v>
      </c>
      <c r="H42" s="5">
        <v>194.88000000000002</v>
      </c>
      <c r="I42" s="1">
        <v>0.216</v>
      </c>
      <c r="J42" t="s">
        <v>897</v>
      </c>
      <c r="K42" s="4">
        <v>385</v>
      </c>
      <c r="L42" t="s">
        <v>898</v>
      </c>
      <c r="M42" s="4">
        <v>170</v>
      </c>
      <c r="N42" t="s">
        <v>898</v>
      </c>
      <c r="O42" s="4">
        <v>65</v>
      </c>
      <c r="P42" t="s">
        <v>898</v>
      </c>
    </row>
    <row r="43" spans="1:16">
      <c r="A43" t="s">
        <v>408</v>
      </c>
      <c r="B43" t="s">
        <v>949</v>
      </c>
      <c r="C43" t="s">
        <v>849</v>
      </c>
      <c r="D43" t="s">
        <v>1391</v>
      </c>
      <c r="E43" t="s">
        <v>1772</v>
      </c>
      <c r="F43">
        <v>30</v>
      </c>
      <c r="G43" t="s">
        <v>896</v>
      </c>
      <c r="H43" s="5">
        <v>154.56</v>
      </c>
      <c r="I43" s="1">
        <v>0.32400000000000001</v>
      </c>
      <c r="J43" t="s">
        <v>897</v>
      </c>
      <c r="K43" s="4">
        <v>400</v>
      </c>
      <c r="L43" t="s">
        <v>898</v>
      </c>
      <c r="M43" s="4">
        <v>300</v>
      </c>
      <c r="N43" t="s">
        <v>898</v>
      </c>
      <c r="O43" s="4">
        <v>150</v>
      </c>
      <c r="P43" t="s">
        <v>898</v>
      </c>
    </row>
    <row r="44" spans="1:16">
      <c r="A44" t="s">
        <v>406</v>
      </c>
      <c r="B44" t="s">
        <v>973</v>
      </c>
      <c r="C44" t="s">
        <v>847</v>
      </c>
      <c r="D44" t="s">
        <v>1415</v>
      </c>
      <c r="E44" t="s">
        <v>1772</v>
      </c>
      <c r="F44">
        <v>25</v>
      </c>
      <c r="G44" t="s">
        <v>896</v>
      </c>
      <c r="H44" s="5">
        <v>234.08</v>
      </c>
      <c r="I44" s="1">
        <v>0.36599999999999999</v>
      </c>
      <c r="J44" t="s">
        <v>897</v>
      </c>
      <c r="K44" s="4">
        <v>400</v>
      </c>
      <c r="L44" t="s">
        <v>898</v>
      </c>
      <c r="M44" s="4">
        <v>300</v>
      </c>
      <c r="N44" t="s">
        <v>898</v>
      </c>
      <c r="O44" s="4">
        <v>150</v>
      </c>
      <c r="P44" t="s">
        <v>898</v>
      </c>
    </row>
    <row r="45" spans="1:16">
      <c r="A45" t="s">
        <v>407</v>
      </c>
      <c r="B45" t="s">
        <v>959</v>
      </c>
      <c r="C45" t="s">
        <v>848</v>
      </c>
      <c r="D45" t="s">
        <v>1401</v>
      </c>
      <c r="E45" t="s">
        <v>1772</v>
      </c>
      <c r="F45">
        <v>25</v>
      </c>
      <c r="G45" t="s">
        <v>896</v>
      </c>
      <c r="H45" s="5">
        <v>156.80000000000001</v>
      </c>
      <c r="I45" s="1">
        <v>0.40600000000000003</v>
      </c>
      <c r="J45" t="s">
        <v>897</v>
      </c>
      <c r="K45" s="4">
        <v>400</v>
      </c>
      <c r="L45" t="s">
        <v>898</v>
      </c>
      <c r="M45" s="4">
        <v>300</v>
      </c>
      <c r="N45" t="s">
        <v>898</v>
      </c>
      <c r="O45" s="4">
        <v>150</v>
      </c>
      <c r="P45" t="s">
        <v>898</v>
      </c>
    </row>
    <row r="46" spans="1:16">
      <c r="A46" t="s">
        <v>405</v>
      </c>
      <c r="B46" t="s">
        <v>977</v>
      </c>
      <c r="C46" t="s">
        <v>846</v>
      </c>
      <c r="D46" t="s">
        <v>1419</v>
      </c>
      <c r="E46" t="s">
        <v>1772</v>
      </c>
      <c r="F46">
        <v>24</v>
      </c>
      <c r="G46" t="s">
        <v>896</v>
      </c>
      <c r="H46" s="5">
        <v>248.64000000000001</v>
      </c>
      <c r="I46" s="1">
        <v>0.41299999999999998</v>
      </c>
      <c r="J46" t="s">
        <v>897</v>
      </c>
      <c r="K46" s="4">
        <v>400</v>
      </c>
      <c r="L46" t="s">
        <v>898</v>
      </c>
      <c r="M46" s="4">
        <v>300</v>
      </c>
      <c r="N46" t="s">
        <v>898</v>
      </c>
      <c r="O46" s="4">
        <v>150</v>
      </c>
      <c r="P46" t="s">
        <v>898</v>
      </c>
    </row>
    <row r="47" spans="1:16">
      <c r="A47" t="s">
        <v>421</v>
      </c>
      <c r="B47" t="s">
        <v>962</v>
      </c>
      <c r="C47" t="s">
        <v>862</v>
      </c>
      <c r="D47" t="s">
        <v>1404</v>
      </c>
      <c r="E47" t="s">
        <v>1772</v>
      </c>
      <c r="F47">
        <v>20</v>
      </c>
      <c r="G47" t="s">
        <v>896</v>
      </c>
      <c r="H47" s="5">
        <v>170.24</v>
      </c>
      <c r="I47" s="1">
        <v>0.57899999999999996</v>
      </c>
      <c r="J47" t="s">
        <v>897</v>
      </c>
      <c r="K47" s="4">
        <v>400</v>
      </c>
      <c r="L47" t="s">
        <v>898</v>
      </c>
      <c r="M47" s="4">
        <v>300</v>
      </c>
      <c r="N47" t="s">
        <v>898</v>
      </c>
      <c r="O47" s="4">
        <v>150</v>
      </c>
      <c r="P47" t="s">
        <v>898</v>
      </c>
    </row>
    <row r="48" spans="1:16">
      <c r="A48" t="s">
        <v>403</v>
      </c>
      <c r="B48" t="s">
        <v>945</v>
      </c>
      <c r="C48" t="s">
        <v>844</v>
      </c>
      <c r="D48" t="s">
        <v>1387</v>
      </c>
      <c r="E48" t="s">
        <v>1772</v>
      </c>
      <c r="F48">
        <v>25</v>
      </c>
      <c r="G48" t="s">
        <v>896</v>
      </c>
      <c r="H48" s="5">
        <v>134.4</v>
      </c>
      <c r="I48" s="1">
        <v>0.216</v>
      </c>
      <c r="J48" t="s">
        <v>897</v>
      </c>
      <c r="K48" s="4">
        <v>300</v>
      </c>
      <c r="L48" t="s">
        <v>898</v>
      </c>
      <c r="M48" s="4">
        <v>200</v>
      </c>
      <c r="N48" t="s">
        <v>898</v>
      </c>
      <c r="O48" s="4">
        <v>150</v>
      </c>
      <c r="P48" t="s">
        <v>898</v>
      </c>
    </row>
    <row r="49" spans="1:16">
      <c r="A49" s="2" t="s">
        <v>1783</v>
      </c>
      <c r="B49" t="s">
        <v>1786</v>
      </c>
      <c r="C49" t="s">
        <v>1791</v>
      </c>
      <c r="D49" t="s">
        <v>1787</v>
      </c>
      <c r="E49" t="s">
        <v>1772</v>
      </c>
      <c r="F49">
        <v>10</v>
      </c>
      <c r="G49" t="s">
        <v>896</v>
      </c>
      <c r="H49" s="5">
        <v>149.27360000000002</v>
      </c>
      <c r="I49" s="1">
        <v>0.216</v>
      </c>
      <c r="J49" t="s">
        <v>897</v>
      </c>
      <c r="K49" s="4">
        <v>300</v>
      </c>
      <c r="L49" t="s">
        <v>898</v>
      </c>
      <c r="M49" s="4">
        <v>200</v>
      </c>
      <c r="N49" t="s">
        <v>898</v>
      </c>
      <c r="O49" s="4">
        <v>150</v>
      </c>
      <c r="P49" t="s">
        <v>898</v>
      </c>
    </row>
    <row r="50" spans="1:16">
      <c r="A50" t="s">
        <v>423</v>
      </c>
      <c r="B50" t="s">
        <v>966</v>
      </c>
      <c r="C50" t="s">
        <v>864</v>
      </c>
      <c r="D50" t="s">
        <v>1408</v>
      </c>
      <c r="E50" t="s">
        <v>1772</v>
      </c>
      <c r="F50">
        <v>25</v>
      </c>
      <c r="G50" t="s">
        <v>896</v>
      </c>
      <c r="H50" s="5">
        <v>138.88000000000002</v>
      </c>
      <c r="I50" s="1">
        <v>0.20599999999999999</v>
      </c>
      <c r="J50" t="s">
        <v>897</v>
      </c>
      <c r="K50" s="4">
        <v>300</v>
      </c>
      <c r="L50" t="s">
        <v>898</v>
      </c>
      <c r="M50" s="4">
        <v>200</v>
      </c>
      <c r="N50" t="s">
        <v>898</v>
      </c>
      <c r="O50" s="4">
        <v>150</v>
      </c>
      <c r="P50" t="s">
        <v>898</v>
      </c>
    </row>
    <row r="51" spans="1:16">
      <c r="A51" s="2" t="s">
        <v>1782</v>
      </c>
      <c r="B51" t="s">
        <v>1785</v>
      </c>
      <c r="C51" t="s">
        <v>1793</v>
      </c>
      <c r="D51" t="s">
        <v>1784</v>
      </c>
      <c r="E51" t="s">
        <v>1772</v>
      </c>
      <c r="F51">
        <v>10</v>
      </c>
      <c r="G51" t="s">
        <v>896</v>
      </c>
      <c r="H51" s="5">
        <v>149.27360000000002</v>
      </c>
      <c r="I51" s="1">
        <v>0.20599999999999999</v>
      </c>
      <c r="J51" t="s">
        <v>897</v>
      </c>
      <c r="K51" s="4">
        <v>300</v>
      </c>
      <c r="L51" t="s">
        <v>898</v>
      </c>
      <c r="M51" s="4">
        <v>200</v>
      </c>
      <c r="N51" t="s">
        <v>898</v>
      </c>
      <c r="O51" s="4">
        <v>150</v>
      </c>
      <c r="P51" t="s">
        <v>898</v>
      </c>
    </row>
    <row r="52" spans="1:16">
      <c r="A52" t="s">
        <v>397</v>
      </c>
      <c r="B52" t="s">
        <v>951</v>
      </c>
      <c r="C52" t="s">
        <v>838</v>
      </c>
      <c r="D52" t="s">
        <v>1393</v>
      </c>
      <c r="E52" t="s">
        <v>1772</v>
      </c>
      <c r="F52">
        <v>30</v>
      </c>
      <c r="G52" t="s">
        <v>896</v>
      </c>
      <c r="H52" s="5">
        <v>154.56</v>
      </c>
      <c r="I52" s="1">
        <v>0.314</v>
      </c>
      <c r="J52" t="s">
        <v>897</v>
      </c>
      <c r="K52" s="4">
        <v>400</v>
      </c>
      <c r="L52" t="s">
        <v>898</v>
      </c>
      <c r="M52" s="4">
        <v>300</v>
      </c>
      <c r="N52" t="s">
        <v>898</v>
      </c>
      <c r="O52" s="4">
        <v>150</v>
      </c>
      <c r="P52" t="s">
        <v>898</v>
      </c>
    </row>
    <row r="53" spans="1:16">
      <c r="A53" s="2" t="s">
        <v>1781</v>
      </c>
      <c r="B53" t="s">
        <v>953</v>
      </c>
      <c r="C53" t="s">
        <v>1792</v>
      </c>
      <c r="D53" t="s">
        <v>1395</v>
      </c>
      <c r="E53" t="s">
        <v>1772</v>
      </c>
      <c r="F53">
        <v>10</v>
      </c>
      <c r="G53" t="s">
        <v>896</v>
      </c>
      <c r="H53" s="5">
        <v>168.08960000000002</v>
      </c>
      <c r="I53" s="1">
        <v>0.314</v>
      </c>
      <c r="J53" t="s">
        <v>897</v>
      </c>
      <c r="K53" s="4">
        <v>400</v>
      </c>
      <c r="L53" t="s">
        <v>898</v>
      </c>
      <c r="M53" s="4">
        <v>300</v>
      </c>
      <c r="N53" t="s">
        <v>898</v>
      </c>
      <c r="O53" s="4">
        <v>150</v>
      </c>
      <c r="P53" t="s">
        <v>898</v>
      </c>
    </row>
    <row r="54" spans="1:16">
      <c r="A54" t="s">
        <v>400</v>
      </c>
      <c r="B54" t="s">
        <v>971</v>
      </c>
      <c r="C54" t="s">
        <v>841</v>
      </c>
      <c r="D54" t="s">
        <v>1413</v>
      </c>
      <c r="E54" t="s">
        <v>1772</v>
      </c>
      <c r="F54">
        <v>25</v>
      </c>
      <c r="G54" t="s">
        <v>896</v>
      </c>
      <c r="H54" s="5">
        <v>234.08</v>
      </c>
      <c r="I54" s="1">
        <v>0.35599999999999998</v>
      </c>
      <c r="J54" t="s">
        <v>897</v>
      </c>
      <c r="K54" s="4">
        <v>400</v>
      </c>
      <c r="L54" t="s">
        <v>898</v>
      </c>
      <c r="M54" s="4">
        <v>300</v>
      </c>
      <c r="N54" t="s">
        <v>898</v>
      </c>
      <c r="O54" s="4">
        <v>150</v>
      </c>
      <c r="P54" t="s">
        <v>898</v>
      </c>
    </row>
    <row r="55" spans="1:16">
      <c r="A55" t="s">
        <v>398</v>
      </c>
      <c r="B55" t="s">
        <v>956</v>
      </c>
      <c r="C55" t="s">
        <v>839</v>
      </c>
      <c r="D55" t="s">
        <v>1398</v>
      </c>
      <c r="E55" t="s">
        <v>1772</v>
      </c>
      <c r="F55">
        <v>25</v>
      </c>
      <c r="G55" t="s">
        <v>896</v>
      </c>
      <c r="H55" s="5">
        <v>156.80000000000001</v>
      </c>
      <c r="I55" s="1">
        <v>0.40799999999999997</v>
      </c>
      <c r="J55" t="s">
        <v>897</v>
      </c>
      <c r="K55" s="4">
        <v>400</v>
      </c>
      <c r="L55" t="s">
        <v>898</v>
      </c>
      <c r="M55" s="4">
        <v>300</v>
      </c>
      <c r="N55" t="s">
        <v>898</v>
      </c>
      <c r="O55" s="4">
        <v>150</v>
      </c>
      <c r="P55" t="s">
        <v>898</v>
      </c>
    </row>
    <row r="56" spans="1:16">
      <c r="A56" s="2" t="s">
        <v>1780</v>
      </c>
      <c r="B56" t="s">
        <v>958</v>
      </c>
      <c r="C56" t="s">
        <v>1794</v>
      </c>
      <c r="D56" t="s">
        <v>1400</v>
      </c>
      <c r="E56" t="s">
        <v>1772</v>
      </c>
      <c r="F56">
        <v>10</v>
      </c>
      <c r="G56" t="s">
        <v>896</v>
      </c>
      <c r="H56" s="5">
        <v>176.87040000000005</v>
      </c>
      <c r="I56" s="1">
        <v>0.40799999999999997</v>
      </c>
      <c r="J56" t="s">
        <v>897</v>
      </c>
      <c r="K56" s="4">
        <v>400</v>
      </c>
      <c r="L56" t="s">
        <v>898</v>
      </c>
      <c r="M56" s="4">
        <v>300</v>
      </c>
      <c r="N56" t="s">
        <v>898</v>
      </c>
      <c r="O56" s="4">
        <v>150</v>
      </c>
      <c r="P56" t="s">
        <v>898</v>
      </c>
    </row>
    <row r="57" spans="1:16">
      <c r="A57" t="s">
        <v>401</v>
      </c>
      <c r="B57" t="s">
        <v>975</v>
      </c>
      <c r="C57" t="s">
        <v>842</v>
      </c>
      <c r="D57" t="s">
        <v>1417</v>
      </c>
      <c r="E57" t="s">
        <v>1772</v>
      </c>
      <c r="F57">
        <v>24</v>
      </c>
      <c r="G57" t="s">
        <v>896</v>
      </c>
      <c r="H57" s="5">
        <v>248.64000000000001</v>
      </c>
      <c r="I57" s="1">
        <v>0.376</v>
      </c>
      <c r="J57" t="s">
        <v>897</v>
      </c>
      <c r="K57" s="4">
        <v>400</v>
      </c>
      <c r="L57" t="s">
        <v>898</v>
      </c>
      <c r="M57" s="4">
        <v>300</v>
      </c>
      <c r="N57" t="s">
        <v>898</v>
      </c>
      <c r="O57" s="4">
        <v>150</v>
      </c>
      <c r="P57" t="s">
        <v>898</v>
      </c>
    </row>
    <row r="58" spans="1:16">
      <c r="A58" t="s">
        <v>399</v>
      </c>
      <c r="B58" t="s">
        <v>960</v>
      </c>
      <c r="C58" t="s">
        <v>840</v>
      </c>
      <c r="D58" t="s">
        <v>1402</v>
      </c>
      <c r="E58" t="s">
        <v>1772</v>
      </c>
      <c r="F58">
        <v>20</v>
      </c>
      <c r="G58" t="s">
        <v>896</v>
      </c>
      <c r="H58" s="5">
        <v>170.24</v>
      </c>
      <c r="I58" s="1">
        <v>0.56299999999999994</v>
      </c>
      <c r="J58" t="s">
        <v>897</v>
      </c>
      <c r="K58" s="4">
        <v>400</v>
      </c>
      <c r="L58" t="s">
        <v>898</v>
      </c>
      <c r="M58" s="4">
        <v>300</v>
      </c>
      <c r="N58" t="s">
        <v>898</v>
      </c>
      <c r="O58" s="4">
        <v>150</v>
      </c>
      <c r="P58" t="s">
        <v>898</v>
      </c>
    </row>
    <row r="59" spans="1:16">
      <c r="A59" s="2" t="s">
        <v>1779</v>
      </c>
      <c r="B59" t="s">
        <v>1789</v>
      </c>
      <c r="C59" t="s">
        <v>1794</v>
      </c>
      <c r="D59" t="s">
        <v>1788</v>
      </c>
      <c r="E59" t="s">
        <v>1772</v>
      </c>
      <c r="F59">
        <v>10</v>
      </c>
      <c r="G59" t="s">
        <v>896</v>
      </c>
      <c r="H59" s="5">
        <v>176.87040000000005</v>
      </c>
      <c r="I59" s="1">
        <v>0.56299999999999994</v>
      </c>
      <c r="J59" t="s">
        <v>897</v>
      </c>
      <c r="K59" s="4">
        <v>400</v>
      </c>
      <c r="L59" t="s">
        <v>898</v>
      </c>
      <c r="M59" s="4">
        <v>300</v>
      </c>
      <c r="N59" t="s">
        <v>898</v>
      </c>
      <c r="O59" s="4">
        <v>150</v>
      </c>
      <c r="P59" t="s">
        <v>898</v>
      </c>
    </row>
    <row r="60" spans="1:16">
      <c r="A60" t="s">
        <v>402</v>
      </c>
      <c r="B60" t="s">
        <v>946</v>
      </c>
      <c r="C60" t="s">
        <v>843</v>
      </c>
      <c r="D60" t="s">
        <v>1388</v>
      </c>
      <c r="E60" t="s">
        <v>1772</v>
      </c>
      <c r="F60">
        <v>25</v>
      </c>
      <c r="G60" t="s">
        <v>896</v>
      </c>
      <c r="H60" s="5">
        <v>134.4</v>
      </c>
      <c r="I60" s="1">
        <v>0.20899999999999999</v>
      </c>
      <c r="J60" t="s">
        <v>897</v>
      </c>
      <c r="K60" s="4">
        <v>300</v>
      </c>
      <c r="L60" t="s">
        <v>898</v>
      </c>
      <c r="M60" s="4">
        <v>200</v>
      </c>
      <c r="N60" t="s">
        <v>898</v>
      </c>
      <c r="O60" s="4">
        <v>150</v>
      </c>
      <c r="P60" t="s">
        <v>898</v>
      </c>
    </row>
    <row r="61" spans="1:16">
      <c r="A61" t="s">
        <v>422</v>
      </c>
      <c r="B61" t="s">
        <v>968</v>
      </c>
      <c r="C61" t="s">
        <v>863</v>
      </c>
      <c r="D61" t="s">
        <v>1410</v>
      </c>
      <c r="E61" t="s">
        <v>1772</v>
      </c>
      <c r="F61">
        <v>25</v>
      </c>
      <c r="G61" t="s">
        <v>896</v>
      </c>
      <c r="H61" s="5">
        <v>138.88000000000002</v>
      </c>
      <c r="I61" s="1">
        <v>0.20899999999999999</v>
      </c>
      <c r="J61" t="s">
        <v>897</v>
      </c>
      <c r="K61" s="4">
        <v>300</v>
      </c>
      <c r="L61" t="s">
        <v>898</v>
      </c>
      <c r="M61" s="4">
        <v>200</v>
      </c>
      <c r="N61" t="s">
        <v>898</v>
      </c>
      <c r="O61" s="4">
        <v>150</v>
      </c>
      <c r="P61" t="s">
        <v>898</v>
      </c>
    </row>
    <row r="62" spans="1:16">
      <c r="A62" t="s">
        <v>392</v>
      </c>
      <c r="B62" t="s">
        <v>952</v>
      </c>
      <c r="C62" t="s">
        <v>833</v>
      </c>
      <c r="D62" t="s">
        <v>1394</v>
      </c>
      <c r="E62" t="s">
        <v>1772</v>
      </c>
      <c r="F62">
        <v>30</v>
      </c>
      <c r="G62" t="s">
        <v>896</v>
      </c>
      <c r="H62" s="5">
        <v>154.56</v>
      </c>
      <c r="I62" s="1">
        <v>0.315</v>
      </c>
      <c r="J62" t="s">
        <v>897</v>
      </c>
      <c r="K62" s="4">
        <v>400</v>
      </c>
      <c r="L62" t="s">
        <v>898</v>
      </c>
      <c r="M62" s="4">
        <v>300</v>
      </c>
      <c r="N62" t="s">
        <v>898</v>
      </c>
      <c r="O62" s="4">
        <v>150</v>
      </c>
      <c r="P62" t="s">
        <v>898</v>
      </c>
    </row>
    <row r="63" spans="1:16">
      <c r="A63" t="s">
        <v>395</v>
      </c>
      <c r="B63" t="s">
        <v>972</v>
      </c>
      <c r="C63" t="s">
        <v>836</v>
      </c>
      <c r="D63" t="s">
        <v>1414</v>
      </c>
      <c r="E63" t="s">
        <v>1772</v>
      </c>
      <c r="F63">
        <v>25</v>
      </c>
      <c r="G63" t="s">
        <v>896</v>
      </c>
      <c r="H63" s="5">
        <v>234.08</v>
      </c>
      <c r="I63" s="1">
        <v>0.35599999999999998</v>
      </c>
      <c r="J63" t="s">
        <v>897</v>
      </c>
      <c r="K63" s="4">
        <v>400</v>
      </c>
      <c r="L63" t="s">
        <v>898</v>
      </c>
      <c r="M63" s="4">
        <v>300</v>
      </c>
      <c r="N63" t="s">
        <v>898</v>
      </c>
      <c r="O63" s="4">
        <v>150</v>
      </c>
      <c r="P63" t="s">
        <v>898</v>
      </c>
    </row>
    <row r="64" spans="1:16">
      <c r="A64" t="s">
        <v>393</v>
      </c>
      <c r="B64" t="s">
        <v>957</v>
      </c>
      <c r="C64" t="s">
        <v>834</v>
      </c>
      <c r="D64" t="s">
        <v>1399</v>
      </c>
      <c r="E64" t="s">
        <v>1772</v>
      </c>
      <c r="F64">
        <v>25</v>
      </c>
      <c r="G64" t="s">
        <v>896</v>
      </c>
      <c r="H64" s="5">
        <v>156.80000000000001</v>
      </c>
      <c r="I64" s="1">
        <v>0.42099999999999999</v>
      </c>
      <c r="J64" t="s">
        <v>897</v>
      </c>
      <c r="K64" s="4">
        <v>400</v>
      </c>
      <c r="L64" t="s">
        <v>898</v>
      </c>
      <c r="M64" s="4">
        <v>300</v>
      </c>
      <c r="N64" t="s">
        <v>898</v>
      </c>
      <c r="O64" s="4">
        <v>150</v>
      </c>
      <c r="P64" t="s">
        <v>898</v>
      </c>
    </row>
    <row r="65" spans="1:16">
      <c r="A65" t="s">
        <v>396</v>
      </c>
      <c r="B65" t="s">
        <v>976</v>
      </c>
      <c r="C65" t="s">
        <v>837</v>
      </c>
      <c r="D65" t="s">
        <v>1418</v>
      </c>
      <c r="E65" t="s">
        <v>1772</v>
      </c>
      <c r="F65">
        <v>24</v>
      </c>
      <c r="G65" t="s">
        <v>896</v>
      </c>
      <c r="H65" s="5">
        <v>248.64000000000001</v>
      </c>
      <c r="I65" s="1">
        <v>0.376</v>
      </c>
      <c r="J65" t="s">
        <v>897</v>
      </c>
      <c r="K65" s="4">
        <v>400</v>
      </c>
      <c r="L65" t="s">
        <v>898</v>
      </c>
      <c r="M65" s="4">
        <v>300</v>
      </c>
      <c r="N65" t="s">
        <v>898</v>
      </c>
      <c r="O65" s="4">
        <v>150</v>
      </c>
      <c r="P65" t="s">
        <v>898</v>
      </c>
    </row>
    <row r="66" spans="1:16">
      <c r="A66" t="s">
        <v>394</v>
      </c>
      <c r="B66" t="s">
        <v>961</v>
      </c>
      <c r="C66" t="s">
        <v>835</v>
      </c>
      <c r="D66" t="s">
        <v>1403</v>
      </c>
      <c r="E66" t="s">
        <v>1772</v>
      </c>
      <c r="F66">
        <v>20</v>
      </c>
      <c r="G66" t="s">
        <v>896</v>
      </c>
      <c r="H66" s="5">
        <v>170.24</v>
      </c>
      <c r="I66" s="1">
        <v>0.56999999999999995</v>
      </c>
      <c r="J66" t="s">
        <v>897</v>
      </c>
      <c r="K66" s="4">
        <v>400</v>
      </c>
      <c r="L66" t="s">
        <v>898</v>
      </c>
      <c r="M66" s="4">
        <v>300</v>
      </c>
      <c r="N66" t="s">
        <v>898</v>
      </c>
      <c r="O66" s="4">
        <v>150</v>
      </c>
      <c r="P66" t="s">
        <v>898</v>
      </c>
    </row>
    <row r="67" spans="1:16">
      <c r="A67" t="s">
        <v>301</v>
      </c>
      <c r="B67" t="s">
        <v>922</v>
      </c>
      <c r="C67" t="s">
        <v>742</v>
      </c>
      <c r="D67" t="s">
        <v>1364</v>
      </c>
      <c r="F67">
        <v>40</v>
      </c>
      <c r="G67" t="s">
        <v>896</v>
      </c>
      <c r="H67" s="5">
        <v>101.92000000000002</v>
      </c>
      <c r="I67" s="1">
        <v>2.4E-2</v>
      </c>
      <c r="J67" t="s">
        <v>897</v>
      </c>
      <c r="K67" s="4">
        <v>300</v>
      </c>
      <c r="L67" t="s">
        <v>898</v>
      </c>
      <c r="M67" s="4">
        <v>200</v>
      </c>
      <c r="N67" t="s">
        <v>898</v>
      </c>
      <c r="O67" s="4">
        <v>150</v>
      </c>
      <c r="P67" t="s">
        <v>898</v>
      </c>
    </row>
    <row r="68" spans="1:16">
      <c r="A68" s="2" t="s">
        <v>1850</v>
      </c>
      <c r="B68" t="s">
        <v>1876</v>
      </c>
      <c r="C68" s="2" t="s">
        <v>1851</v>
      </c>
      <c r="D68" t="s">
        <v>1875</v>
      </c>
      <c r="F68">
        <v>30</v>
      </c>
      <c r="G68" t="s">
        <v>896</v>
      </c>
      <c r="H68" s="5">
        <v>143.36000000000001</v>
      </c>
      <c r="I68" s="1">
        <v>4.8000000000000001E-2</v>
      </c>
      <c r="J68" t="s">
        <v>897</v>
      </c>
      <c r="K68" s="4">
        <v>300</v>
      </c>
      <c r="L68" t="s">
        <v>898</v>
      </c>
      <c r="M68" s="4">
        <v>200</v>
      </c>
      <c r="N68" t="s">
        <v>898</v>
      </c>
      <c r="O68" s="4">
        <v>150</v>
      </c>
      <c r="P68" t="s">
        <v>898</v>
      </c>
    </row>
    <row r="69" spans="1:16">
      <c r="A69" t="s">
        <v>270</v>
      </c>
      <c r="B69" t="s">
        <v>927</v>
      </c>
      <c r="C69" t="s">
        <v>711</v>
      </c>
      <c r="D69" t="s">
        <v>1369</v>
      </c>
      <c r="F69">
        <v>35</v>
      </c>
      <c r="G69" t="s">
        <v>896</v>
      </c>
      <c r="H69" s="5">
        <v>154.56</v>
      </c>
      <c r="I69" s="1">
        <v>7.4999999999999997E-2</v>
      </c>
      <c r="J69" t="s">
        <v>897</v>
      </c>
      <c r="K69" s="4">
        <v>300</v>
      </c>
      <c r="L69" t="s">
        <v>898</v>
      </c>
      <c r="M69" s="4">
        <v>200</v>
      </c>
      <c r="N69" t="s">
        <v>898</v>
      </c>
      <c r="O69" s="4">
        <v>300</v>
      </c>
      <c r="P69" t="s">
        <v>898</v>
      </c>
    </row>
    <row r="70" spans="1:16">
      <c r="A70" t="s">
        <v>271</v>
      </c>
      <c r="B70" t="s">
        <v>932</v>
      </c>
      <c r="C70" t="s">
        <v>712</v>
      </c>
      <c r="D70" t="s">
        <v>1374</v>
      </c>
      <c r="F70">
        <v>25</v>
      </c>
      <c r="G70" t="s">
        <v>896</v>
      </c>
      <c r="H70" s="5">
        <v>160.16000000000003</v>
      </c>
      <c r="I70" s="1">
        <v>9.7000000000000003E-2</v>
      </c>
      <c r="J70" t="s">
        <v>897</v>
      </c>
      <c r="K70" s="4">
        <v>300</v>
      </c>
      <c r="L70" t="s">
        <v>898</v>
      </c>
      <c r="M70" s="4">
        <v>200</v>
      </c>
      <c r="N70" t="s">
        <v>898</v>
      </c>
      <c r="O70" s="4">
        <v>300</v>
      </c>
      <c r="P70" t="s">
        <v>898</v>
      </c>
    </row>
    <row r="71" spans="1:16">
      <c r="A71" t="s">
        <v>326</v>
      </c>
      <c r="B71" t="s">
        <v>926</v>
      </c>
      <c r="C71" t="s">
        <v>767</v>
      </c>
      <c r="D71" t="s">
        <v>1368</v>
      </c>
      <c r="F71">
        <v>35</v>
      </c>
      <c r="G71" t="s">
        <v>896</v>
      </c>
      <c r="H71" s="5">
        <v>154.56</v>
      </c>
      <c r="I71" s="1">
        <v>8.6999999999999994E-2</v>
      </c>
      <c r="J71" t="s">
        <v>897</v>
      </c>
      <c r="K71" s="4">
        <v>300</v>
      </c>
      <c r="L71" t="s">
        <v>898</v>
      </c>
      <c r="M71" s="4">
        <v>200</v>
      </c>
      <c r="N71" t="s">
        <v>898</v>
      </c>
      <c r="O71" s="4">
        <v>300</v>
      </c>
      <c r="P71" t="s">
        <v>898</v>
      </c>
    </row>
    <row r="72" spans="1:16">
      <c r="A72" t="s">
        <v>327</v>
      </c>
      <c r="B72" t="s">
        <v>931</v>
      </c>
      <c r="C72" t="s">
        <v>768</v>
      </c>
      <c r="D72" t="s">
        <v>1373</v>
      </c>
      <c r="F72">
        <v>25</v>
      </c>
      <c r="G72" t="s">
        <v>896</v>
      </c>
      <c r="H72" s="5">
        <v>160.16000000000003</v>
      </c>
      <c r="I72" s="1">
        <v>9.7000000000000003E-2</v>
      </c>
      <c r="J72" t="s">
        <v>897</v>
      </c>
      <c r="K72" s="4">
        <v>300</v>
      </c>
      <c r="L72" t="s">
        <v>898</v>
      </c>
      <c r="M72" s="4">
        <v>200</v>
      </c>
      <c r="N72" t="s">
        <v>898</v>
      </c>
      <c r="O72" s="4">
        <v>300</v>
      </c>
      <c r="P72" t="s">
        <v>898</v>
      </c>
    </row>
    <row r="73" spans="1:16">
      <c r="A73" t="s">
        <v>184</v>
      </c>
      <c r="B73" t="s">
        <v>925</v>
      </c>
      <c r="C73" t="s">
        <v>625</v>
      </c>
      <c r="D73" t="s">
        <v>1367</v>
      </c>
      <c r="F73">
        <v>40</v>
      </c>
      <c r="G73" t="s">
        <v>896</v>
      </c>
      <c r="H73" s="5">
        <v>101.92000000000002</v>
      </c>
      <c r="I73" s="1">
        <v>2.4E-2</v>
      </c>
      <c r="J73" t="s">
        <v>897</v>
      </c>
      <c r="K73" s="4">
        <v>300</v>
      </c>
      <c r="L73" t="s">
        <v>898</v>
      </c>
      <c r="M73" s="4">
        <v>200</v>
      </c>
      <c r="N73" t="s">
        <v>898</v>
      </c>
      <c r="O73" s="4">
        <v>150</v>
      </c>
      <c r="P73" t="s">
        <v>898</v>
      </c>
    </row>
    <row r="74" spans="1:16">
      <c r="A74" t="s">
        <v>219</v>
      </c>
      <c r="B74" t="s">
        <v>930</v>
      </c>
      <c r="C74" t="s">
        <v>660</v>
      </c>
      <c r="D74" t="s">
        <v>1372</v>
      </c>
      <c r="F74">
        <v>35</v>
      </c>
      <c r="G74" t="s">
        <v>896</v>
      </c>
      <c r="H74" s="5">
        <v>154.56</v>
      </c>
      <c r="I74" s="1">
        <v>8.5999999999999993E-2</v>
      </c>
      <c r="J74" t="s">
        <v>897</v>
      </c>
      <c r="K74" s="4">
        <v>300</v>
      </c>
      <c r="L74" t="s">
        <v>898</v>
      </c>
      <c r="M74" s="4">
        <v>300</v>
      </c>
      <c r="N74" t="s">
        <v>898</v>
      </c>
      <c r="O74" s="4">
        <v>200</v>
      </c>
      <c r="P74" t="s">
        <v>898</v>
      </c>
    </row>
    <row r="75" spans="1:16">
      <c r="A75" t="s">
        <v>218</v>
      </c>
      <c r="B75" t="s">
        <v>935</v>
      </c>
      <c r="C75" t="s">
        <v>659</v>
      </c>
      <c r="D75" t="s">
        <v>1377</v>
      </c>
      <c r="F75">
        <v>25</v>
      </c>
      <c r="G75" t="s">
        <v>896</v>
      </c>
      <c r="H75" s="5">
        <v>160.16000000000003</v>
      </c>
      <c r="I75" s="1">
        <v>9.7000000000000003E-2</v>
      </c>
      <c r="J75" t="s">
        <v>897</v>
      </c>
      <c r="K75" s="4">
        <v>300</v>
      </c>
      <c r="L75" t="s">
        <v>898</v>
      </c>
      <c r="M75" s="4">
        <v>200</v>
      </c>
      <c r="N75" t="s">
        <v>898</v>
      </c>
      <c r="O75" s="4">
        <v>300</v>
      </c>
      <c r="P75" t="s">
        <v>898</v>
      </c>
    </row>
    <row r="76" spans="1:16">
      <c r="A76" t="s">
        <v>379</v>
      </c>
      <c r="B76" t="s">
        <v>936</v>
      </c>
      <c r="C76" t="s">
        <v>820</v>
      </c>
      <c r="D76" t="s">
        <v>1378</v>
      </c>
      <c r="F76">
        <v>40</v>
      </c>
      <c r="G76" t="s">
        <v>896</v>
      </c>
      <c r="H76" s="5">
        <v>196.00000000000003</v>
      </c>
      <c r="I76" s="1">
        <v>0.11799999999999999</v>
      </c>
      <c r="J76" t="s">
        <v>897</v>
      </c>
      <c r="K76" s="4">
        <v>400</v>
      </c>
      <c r="L76" t="s">
        <v>898</v>
      </c>
      <c r="M76" s="4">
        <v>300</v>
      </c>
      <c r="N76" t="s">
        <v>898</v>
      </c>
      <c r="O76" s="4">
        <v>300</v>
      </c>
      <c r="P76" t="s">
        <v>898</v>
      </c>
    </row>
    <row r="77" spans="1:16">
      <c r="A77" t="s">
        <v>61</v>
      </c>
      <c r="B77" t="s">
        <v>923</v>
      </c>
      <c r="C77" t="s">
        <v>502</v>
      </c>
      <c r="D77" t="s">
        <v>1365</v>
      </c>
      <c r="F77">
        <v>40</v>
      </c>
      <c r="G77" t="s">
        <v>896</v>
      </c>
      <c r="H77" s="5">
        <v>101.92000000000002</v>
      </c>
      <c r="I77" s="1">
        <v>2.4E-2</v>
      </c>
      <c r="J77" t="s">
        <v>897</v>
      </c>
      <c r="K77" s="4">
        <v>300</v>
      </c>
      <c r="L77" t="s">
        <v>898</v>
      </c>
      <c r="M77" s="4">
        <v>200</v>
      </c>
      <c r="N77" t="s">
        <v>898</v>
      </c>
      <c r="O77" s="4">
        <v>150</v>
      </c>
      <c r="P77" t="s">
        <v>898</v>
      </c>
    </row>
    <row r="78" spans="1:16">
      <c r="A78" t="s">
        <v>26</v>
      </c>
      <c r="B78" t="s">
        <v>928</v>
      </c>
      <c r="C78" t="s">
        <v>467</v>
      </c>
      <c r="D78" t="s">
        <v>1370</v>
      </c>
      <c r="F78">
        <v>35</v>
      </c>
      <c r="G78" t="s">
        <v>896</v>
      </c>
      <c r="H78" s="5">
        <v>154.56</v>
      </c>
      <c r="I78" s="1">
        <v>7.4999999999999997E-2</v>
      </c>
      <c r="J78" t="s">
        <v>897</v>
      </c>
      <c r="K78" s="4">
        <v>300</v>
      </c>
      <c r="L78" t="s">
        <v>898</v>
      </c>
      <c r="M78" s="4">
        <v>200</v>
      </c>
      <c r="N78" t="s">
        <v>898</v>
      </c>
      <c r="O78" s="4">
        <v>300</v>
      </c>
      <c r="P78" t="s">
        <v>898</v>
      </c>
    </row>
    <row r="79" spans="1:16">
      <c r="A79" t="s">
        <v>27</v>
      </c>
      <c r="B79" t="s">
        <v>933</v>
      </c>
      <c r="C79" t="s">
        <v>468</v>
      </c>
      <c r="D79" t="s">
        <v>1375</v>
      </c>
      <c r="F79">
        <v>25</v>
      </c>
      <c r="G79" t="s">
        <v>896</v>
      </c>
      <c r="H79" s="5">
        <v>160.16000000000003</v>
      </c>
      <c r="I79" s="1">
        <v>8.6999999999999994E-2</v>
      </c>
      <c r="J79" t="s">
        <v>897</v>
      </c>
      <c r="K79" s="4">
        <v>300</v>
      </c>
      <c r="L79" t="s">
        <v>898</v>
      </c>
      <c r="M79" s="4">
        <v>200</v>
      </c>
      <c r="N79" t="s">
        <v>898</v>
      </c>
      <c r="O79" s="4">
        <v>300</v>
      </c>
      <c r="P79" t="s">
        <v>898</v>
      </c>
    </row>
    <row r="80" spans="1:16">
      <c r="A80" s="2" t="s">
        <v>1840</v>
      </c>
      <c r="B80" t="s">
        <v>1839</v>
      </c>
      <c r="C80" t="s">
        <v>1841</v>
      </c>
      <c r="D80" t="s">
        <v>1842</v>
      </c>
      <c r="F80">
        <v>40</v>
      </c>
      <c r="G80" t="s">
        <v>896</v>
      </c>
      <c r="H80" s="5">
        <v>196.00000000000003</v>
      </c>
      <c r="I80" s="1">
        <v>0.11799999999999999</v>
      </c>
      <c r="J80" t="s">
        <v>897</v>
      </c>
      <c r="K80" s="4">
        <v>400</v>
      </c>
      <c r="L80" t="s">
        <v>898</v>
      </c>
      <c r="M80" s="4">
        <v>300</v>
      </c>
      <c r="N80" t="s">
        <v>898</v>
      </c>
      <c r="O80" s="4">
        <v>300</v>
      </c>
      <c r="P80" t="s">
        <v>898</v>
      </c>
    </row>
    <row r="81" spans="1:16">
      <c r="A81" t="s">
        <v>152</v>
      </c>
      <c r="B81" t="s">
        <v>924</v>
      </c>
      <c r="C81" t="s">
        <v>593</v>
      </c>
      <c r="D81" t="s">
        <v>1366</v>
      </c>
      <c r="F81">
        <v>40</v>
      </c>
      <c r="G81" t="s">
        <v>896</v>
      </c>
      <c r="H81" s="5">
        <v>95.2</v>
      </c>
      <c r="I81" s="1">
        <v>2.4E-2</v>
      </c>
      <c r="J81" t="s">
        <v>897</v>
      </c>
      <c r="K81" s="4">
        <v>300</v>
      </c>
      <c r="L81" t="s">
        <v>898</v>
      </c>
      <c r="M81" s="4">
        <v>200</v>
      </c>
      <c r="N81" t="s">
        <v>898</v>
      </c>
      <c r="O81" s="4">
        <v>150</v>
      </c>
      <c r="P81" t="s">
        <v>898</v>
      </c>
    </row>
    <row r="82" spans="1:16">
      <c r="A82" t="s">
        <v>111</v>
      </c>
      <c r="B82" t="s">
        <v>929</v>
      </c>
      <c r="C82" t="s">
        <v>552</v>
      </c>
      <c r="D82" t="s">
        <v>1371</v>
      </c>
      <c r="F82">
        <v>35</v>
      </c>
      <c r="G82" t="s">
        <v>896</v>
      </c>
      <c r="H82" s="5">
        <v>137.76000000000002</v>
      </c>
      <c r="I82" s="1">
        <v>7.4999999999999997E-2</v>
      </c>
      <c r="J82" t="s">
        <v>897</v>
      </c>
      <c r="K82" s="4">
        <v>300</v>
      </c>
      <c r="L82" t="s">
        <v>898</v>
      </c>
      <c r="M82" s="4">
        <v>200</v>
      </c>
      <c r="N82" t="s">
        <v>898</v>
      </c>
      <c r="O82" s="4">
        <v>300</v>
      </c>
      <c r="P82" t="s">
        <v>898</v>
      </c>
    </row>
    <row r="83" spans="1:16">
      <c r="A83" t="s">
        <v>112</v>
      </c>
      <c r="B83" t="s">
        <v>934</v>
      </c>
      <c r="C83" t="s">
        <v>553</v>
      </c>
      <c r="D83" t="s">
        <v>1376</v>
      </c>
      <c r="F83">
        <v>25</v>
      </c>
      <c r="G83" t="s">
        <v>896</v>
      </c>
      <c r="H83" s="5">
        <v>143.36000000000001</v>
      </c>
      <c r="I83" s="1">
        <v>9.8000000000000004E-2</v>
      </c>
      <c r="J83" t="s">
        <v>897</v>
      </c>
      <c r="K83" s="4">
        <v>300</v>
      </c>
      <c r="L83" t="s">
        <v>898</v>
      </c>
      <c r="M83" s="4">
        <v>200</v>
      </c>
      <c r="N83" t="s">
        <v>898</v>
      </c>
      <c r="O83" s="4">
        <v>300</v>
      </c>
      <c r="P83" t="s">
        <v>898</v>
      </c>
    </row>
    <row r="84" spans="1:16">
      <c r="A84" s="2" t="s">
        <v>1845</v>
      </c>
      <c r="B84" t="s">
        <v>1843</v>
      </c>
      <c r="C84" t="s">
        <v>1846</v>
      </c>
      <c r="D84" t="s">
        <v>1844</v>
      </c>
      <c r="F84">
        <v>40</v>
      </c>
      <c r="G84" t="s">
        <v>896</v>
      </c>
      <c r="H84" s="5">
        <v>196.00000000000003</v>
      </c>
      <c r="I84" s="1">
        <v>0.11799999999999999</v>
      </c>
      <c r="J84" t="s">
        <v>897</v>
      </c>
      <c r="K84" s="4">
        <v>400</v>
      </c>
      <c r="L84" t="s">
        <v>898</v>
      </c>
      <c r="M84" s="4">
        <v>300</v>
      </c>
      <c r="N84" t="s">
        <v>898</v>
      </c>
      <c r="O84" s="4">
        <v>300</v>
      </c>
      <c r="P84" t="s">
        <v>898</v>
      </c>
    </row>
    <row r="85" spans="1:16">
      <c r="A85" t="s">
        <v>372</v>
      </c>
      <c r="B85" t="s">
        <v>943</v>
      </c>
      <c r="C85" t="s">
        <v>813</v>
      </c>
      <c r="D85" t="s">
        <v>1385</v>
      </c>
      <c r="E85" t="s">
        <v>1771</v>
      </c>
      <c r="F85">
        <v>30</v>
      </c>
      <c r="G85" t="s">
        <v>896</v>
      </c>
      <c r="H85" s="5">
        <v>122.08000000000001</v>
      </c>
      <c r="I85" s="1">
        <v>4.4999999999999998E-2</v>
      </c>
      <c r="J85" t="s">
        <v>897</v>
      </c>
      <c r="K85" s="4">
        <v>300</v>
      </c>
      <c r="L85" t="s">
        <v>898</v>
      </c>
      <c r="M85" s="4">
        <v>200</v>
      </c>
      <c r="N85" t="s">
        <v>898</v>
      </c>
      <c r="O85" s="4">
        <v>150</v>
      </c>
      <c r="P85" t="s">
        <v>898</v>
      </c>
    </row>
    <row r="86" spans="1:16">
      <c r="A86" t="s">
        <v>354</v>
      </c>
      <c r="B86" t="s">
        <v>937</v>
      </c>
      <c r="C86" t="s">
        <v>795</v>
      </c>
      <c r="D86" t="s">
        <v>1379</v>
      </c>
      <c r="F86">
        <v>30</v>
      </c>
      <c r="G86" t="s">
        <v>896</v>
      </c>
      <c r="H86" s="5">
        <v>143.36000000000001</v>
      </c>
      <c r="I86" s="1">
        <v>4.8000000000000001E-2</v>
      </c>
      <c r="J86" t="s">
        <v>897</v>
      </c>
      <c r="K86" s="4">
        <v>300</v>
      </c>
      <c r="L86" t="s">
        <v>898</v>
      </c>
      <c r="M86" s="4">
        <v>200</v>
      </c>
      <c r="N86" t="s">
        <v>898</v>
      </c>
      <c r="O86" s="4">
        <v>150</v>
      </c>
      <c r="P86" t="s">
        <v>898</v>
      </c>
    </row>
    <row r="87" spans="1:16">
      <c r="A87" t="s">
        <v>384</v>
      </c>
      <c r="B87" t="s">
        <v>940</v>
      </c>
      <c r="C87" t="s">
        <v>825</v>
      </c>
      <c r="D87" t="s">
        <v>1382</v>
      </c>
      <c r="F87">
        <v>30</v>
      </c>
      <c r="G87" t="s">
        <v>896</v>
      </c>
      <c r="H87" s="5">
        <v>143.36000000000001</v>
      </c>
      <c r="I87" s="1">
        <v>4.4999999999999998E-2</v>
      </c>
      <c r="J87" t="s">
        <v>897</v>
      </c>
      <c r="K87" s="4">
        <v>300</v>
      </c>
      <c r="L87" t="s">
        <v>898</v>
      </c>
      <c r="M87" s="4">
        <v>200</v>
      </c>
      <c r="N87" t="s">
        <v>898</v>
      </c>
      <c r="O87" s="4">
        <v>150</v>
      </c>
      <c r="P87" t="s">
        <v>898</v>
      </c>
    </row>
    <row r="88" spans="1:16">
      <c r="A88" t="s">
        <v>62</v>
      </c>
      <c r="B88" t="s">
        <v>941</v>
      </c>
      <c r="C88" t="s">
        <v>503</v>
      </c>
      <c r="D88" t="s">
        <v>1383</v>
      </c>
      <c r="E88" t="s">
        <v>1771</v>
      </c>
      <c r="F88">
        <v>30</v>
      </c>
      <c r="G88" t="s">
        <v>896</v>
      </c>
      <c r="H88" s="5">
        <v>122.08000000000001</v>
      </c>
      <c r="I88" s="1">
        <v>4.4999999999999998E-2</v>
      </c>
      <c r="J88" t="s">
        <v>897</v>
      </c>
      <c r="K88" s="4">
        <v>300</v>
      </c>
      <c r="L88" t="s">
        <v>898</v>
      </c>
      <c r="M88" s="4">
        <v>200</v>
      </c>
      <c r="N88" t="s">
        <v>898</v>
      </c>
      <c r="O88" s="4">
        <v>150</v>
      </c>
      <c r="P88" t="s">
        <v>898</v>
      </c>
    </row>
    <row r="89" spans="1:16">
      <c r="A89" t="s">
        <v>76</v>
      </c>
      <c r="B89" t="s">
        <v>938</v>
      </c>
      <c r="C89" t="s">
        <v>517</v>
      </c>
      <c r="D89" t="s">
        <v>1380</v>
      </c>
      <c r="F89">
        <v>30</v>
      </c>
      <c r="G89" t="s">
        <v>896</v>
      </c>
      <c r="H89" s="5">
        <v>143.36000000000001</v>
      </c>
      <c r="I89" s="1">
        <v>4.4999999999999998E-2</v>
      </c>
      <c r="J89" t="s">
        <v>897</v>
      </c>
      <c r="K89" s="4">
        <v>300</v>
      </c>
      <c r="L89" t="s">
        <v>898</v>
      </c>
      <c r="M89" s="4">
        <v>200</v>
      </c>
      <c r="N89" t="s">
        <v>898</v>
      </c>
      <c r="O89" s="4">
        <v>150</v>
      </c>
      <c r="P89" t="s">
        <v>898</v>
      </c>
    </row>
    <row r="90" spans="1:16">
      <c r="A90" t="s">
        <v>153</v>
      </c>
      <c r="B90" t="s">
        <v>942</v>
      </c>
      <c r="C90" t="s">
        <v>594</v>
      </c>
      <c r="D90" t="s">
        <v>1384</v>
      </c>
      <c r="E90" t="s">
        <v>1771</v>
      </c>
      <c r="F90">
        <v>30</v>
      </c>
      <c r="G90" t="s">
        <v>896</v>
      </c>
      <c r="H90" s="5">
        <v>115.36000000000001</v>
      </c>
      <c r="I90" s="1">
        <v>4.4999999999999998E-2</v>
      </c>
      <c r="J90" t="s">
        <v>897</v>
      </c>
      <c r="K90" s="4">
        <v>300</v>
      </c>
      <c r="L90" t="s">
        <v>898</v>
      </c>
      <c r="M90" s="4">
        <v>200</v>
      </c>
      <c r="N90" t="s">
        <v>898</v>
      </c>
      <c r="O90" s="4">
        <v>150</v>
      </c>
      <c r="P90" t="s">
        <v>898</v>
      </c>
    </row>
    <row r="91" spans="1:16">
      <c r="A91" t="s">
        <v>169</v>
      </c>
      <c r="B91" t="s">
        <v>939</v>
      </c>
      <c r="C91" t="s">
        <v>610</v>
      </c>
      <c r="D91" t="s">
        <v>1381</v>
      </c>
      <c r="F91">
        <v>30</v>
      </c>
      <c r="G91" t="s">
        <v>896</v>
      </c>
      <c r="H91" s="5">
        <v>132.16000000000003</v>
      </c>
      <c r="I91" s="1">
        <v>4.4999999999999998E-2</v>
      </c>
      <c r="J91" t="s">
        <v>897</v>
      </c>
      <c r="K91" s="4">
        <v>300</v>
      </c>
      <c r="L91" t="s">
        <v>898</v>
      </c>
      <c r="M91" s="4">
        <v>200</v>
      </c>
      <c r="N91" t="s">
        <v>898</v>
      </c>
      <c r="O91" s="4">
        <v>150</v>
      </c>
      <c r="P91" t="s">
        <v>898</v>
      </c>
    </row>
    <row r="92" spans="1:16">
      <c r="A92" t="s">
        <v>308</v>
      </c>
      <c r="B92" t="s">
        <v>978</v>
      </c>
      <c r="C92" t="s">
        <v>749</v>
      </c>
      <c r="D92" t="s">
        <v>1420</v>
      </c>
      <c r="F92">
        <v>6</v>
      </c>
      <c r="G92" t="s">
        <v>896</v>
      </c>
      <c r="H92" s="5">
        <v>402.08000000000004</v>
      </c>
      <c r="I92" s="1">
        <v>0.13</v>
      </c>
      <c r="J92" t="s">
        <v>897</v>
      </c>
      <c r="K92" s="4">
        <v>300</v>
      </c>
      <c r="L92" t="s">
        <v>898</v>
      </c>
      <c r="M92" s="4">
        <v>200</v>
      </c>
      <c r="N92" t="s">
        <v>898</v>
      </c>
      <c r="O92" s="4">
        <v>150</v>
      </c>
      <c r="P92" t="s">
        <v>898</v>
      </c>
    </row>
    <row r="93" spans="1:16">
      <c r="A93" t="s">
        <v>188</v>
      </c>
      <c r="B93" t="s">
        <v>981</v>
      </c>
      <c r="C93" t="s">
        <v>629</v>
      </c>
      <c r="D93" t="s">
        <v>1423</v>
      </c>
      <c r="F93">
        <v>6</v>
      </c>
      <c r="G93" t="s">
        <v>896</v>
      </c>
      <c r="H93" s="5">
        <v>402.08000000000004</v>
      </c>
      <c r="I93" s="1">
        <v>0.154</v>
      </c>
      <c r="J93" t="s">
        <v>897</v>
      </c>
      <c r="K93" s="4">
        <v>300</v>
      </c>
      <c r="L93" t="s">
        <v>898</v>
      </c>
      <c r="M93" s="4">
        <v>200</v>
      </c>
      <c r="N93" t="s">
        <v>898</v>
      </c>
      <c r="O93" s="4">
        <v>150</v>
      </c>
      <c r="P93" t="s">
        <v>898</v>
      </c>
    </row>
    <row r="94" spans="1:16">
      <c r="A94" t="s">
        <v>71</v>
      </c>
      <c r="B94" t="s">
        <v>979</v>
      </c>
      <c r="C94" t="s">
        <v>512</v>
      </c>
      <c r="D94" t="s">
        <v>1421</v>
      </c>
      <c r="F94">
        <v>6</v>
      </c>
      <c r="G94" t="s">
        <v>896</v>
      </c>
      <c r="H94" s="5">
        <v>402.08000000000004</v>
      </c>
      <c r="I94" s="1">
        <v>0.123</v>
      </c>
      <c r="J94" t="s">
        <v>897</v>
      </c>
      <c r="K94" s="4">
        <v>300</v>
      </c>
      <c r="L94" t="s">
        <v>898</v>
      </c>
      <c r="M94" s="4">
        <v>200</v>
      </c>
      <c r="N94" t="s">
        <v>898</v>
      </c>
      <c r="O94" s="4">
        <v>150</v>
      </c>
      <c r="P94" t="s">
        <v>898</v>
      </c>
    </row>
    <row r="95" spans="1:16">
      <c r="A95" t="s">
        <v>162</v>
      </c>
      <c r="B95" t="s">
        <v>980</v>
      </c>
      <c r="C95" t="s">
        <v>603</v>
      </c>
      <c r="D95" t="s">
        <v>1422</v>
      </c>
      <c r="F95">
        <v>6</v>
      </c>
      <c r="G95" t="s">
        <v>896</v>
      </c>
      <c r="H95" s="5">
        <v>365.12000000000006</v>
      </c>
      <c r="I95" s="1">
        <v>0.123</v>
      </c>
      <c r="J95" t="s">
        <v>897</v>
      </c>
      <c r="K95" s="4">
        <v>300</v>
      </c>
      <c r="L95" t="s">
        <v>898</v>
      </c>
      <c r="M95" s="4">
        <v>200</v>
      </c>
      <c r="N95" t="s">
        <v>898</v>
      </c>
      <c r="O95" s="4">
        <v>150</v>
      </c>
      <c r="P95" t="s">
        <v>898</v>
      </c>
    </row>
    <row r="96" spans="1:16">
      <c r="A96" t="s">
        <v>307</v>
      </c>
      <c r="B96" t="s">
        <v>983</v>
      </c>
      <c r="C96" t="s">
        <v>748</v>
      </c>
      <c r="D96" t="s">
        <v>1425</v>
      </c>
      <c r="F96">
        <v>1</v>
      </c>
      <c r="G96" t="s">
        <v>896</v>
      </c>
      <c r="H96" s="5">
        <v>833.28000000000009</v>
      </c>
      <c r="I96" s="1">
        <v>0.13</v>
      </c>
      <c r="J96" t="s">
        <v>897</v>
      </c>
      <c r="K96" s="4">
        <v>150</v>
      </c>
      <c r="L96" t="s">
        <v>898</v>
      </c>
      <c r="M96" s="4">
        <v>57</v>
      </c>
      <c r="N96" t="s">
        <v>898</v>
      </c>
      <c r="O96" s="4">
        <v>57</v>
      </c>
      <c r="P96" t="s">
        <v>898</v>
      </c>
    </row>
    <row r="97" spans="1:16">
      <c r="A97" t="s">
        <v>287</v>
      </c>
      <c r="B97" t="s">
        <v>988</v>
      </c>
      <c r="C97" t="s">
        <v>728</v>
      </c>
      <c r="D97" t="s">
        <v>1430</v>
      </c>
      <c r="F97">
        <v>4</v>
      </c>
      <c r="G97" t="s">
        <v>896</v>
      </c>
      <c r="H97" s="5">
        <v>838.88000000000011</v>
      </c>
      <c r="I97" s="1">
        <v>0.39</v>
      </c>
      <c r="J97" t="s">
        <v>897</v>
      </c>
      <c r="K97" s="4">
        <v>400</v>
      </c>
      <c r="L97" t="s">
        <v>898</v>
      </c>
      <c r="M97" s="4">
        <v>300</v>
      </c>
      <c r="N97" t="s">
        <v>898</v>
      </c>
      <c r="O97" s="4">
        <v>150</v>
      </c>
      <c r="P97" t="s">
        <v>898</v>
      </c>
    </row>
    <row r="98" spans="1:16">
      <c r="A98" t="s">
        <v>288</v>
      </c>
      <c r="B98" t="s">
        <v>993</v>
      </c>
      <c r="C98" t="s">
        <v>729</v>
      </c>
      <c r="D98" t="s">
        <v>1435</v>
      </c>
      <c r="F98">
        <v>4</v>
      </c>
      <c r="G98" t="s">
        <v>896</v>
      </c>
      <c r="H98" s="5">
        <v>917.28000000000009</v>
      </c>
      <c r="I98" s="1">
        <v>0.63100000000000001</v>
      </c>
      <c r="J98" t="s">
        <v>897</v>
      </c>
      <c r="K98" s="4">
        <v>400</v>
      </c>
      <c r="L98" t="s">
        <v>898</v>
      </c>
      <c r="M98" s="4">
        <v>300</v>
      </c>
      <c r="N98" t="s">
        <v>898</v>
      </c>
      <c r="O98" s="4">
        <v>300</v>
      </c>
      <c r="P98" t="s">
        <v>898</v>
      </c>
    </row>
    <row r="99" spans="1:16">
      <c r="A99" t="s">
        <v>362</v>
      </c>
      <c r="B99" t="s">
        <v>982</v>
      </c>
      <c r="C99" t="s">
        <v>803</v>
      </c>
      <c r="D99" t="s">
        <v>1424</v>
      </c>
      <c r="F99">
        <v>3</v>
      </c>
      <c r="G99" t="s">
        <v>896</v>
      </c>
      <c r="H99" s="5">
        <v>833.28000000000009</v>
      </c>
      <c r="I99" s="1">
        <v>0.17</v>
      </c>
      <c r="J99" t="s">
        <v>897</v>
      </c>
      <c r="K99" s="4">
        <v>220</v>
      </c>
      <c r="L99" t="s">
        <v>898</v>
      </c>
      <c r="M99" s="4">
        <v>57</v>
      </c>
      <c r="N99" t="s">
        <v>898</v>
      </c>
      <c r="O99" s="4">
        <v>57</v>
      </c>
      <c r="P99" t="s">
        <v>898</v>
      </c>
    </row>
    <row r="100" spans="1:16">
      <c r="A100" t="s">
        <v>341</v>
      </c>
      <c r="B100" t="s">
        <v>987</v>
      </c>
      <c r="C100" t="s">
        <v>782</v>
      </c>
      <c r="D100" t="s">
        <v>1429</v>
      </c>
      <c r="F100">
        <v>4</v>
      </c>
      <c r="G100" t="s">
        <v>896</v>
      </c>
      <c r="H100" s="5">
        <v>838.88000000000011</v>
      </c>
      <c r="I100" s="1">
        <v>0.38300000000000001</v>
      </c>
      <c r="J100" t="s">
        <v>897</v>
      </c>
      <c r="K100" s="4">
        <v>400</v>
      </c>
      <c r="L100" t="s">
        <v>898</v>
      </c>
      <c r="M100" s="4">
        <v>300</v>
      </c>
      <c r="N100" t="s">
        <v>898</v>
      </c>
      <c r="O100" s="4">
        <v>150</v>
      </c>
      <c r="P100" t="s">
        <v>898</v>
      </c>
    </row>
    <row r="101" spans="1:16">
      <c r="A101" t="s">
        <v>342</v>
      </c>
      <c r="B101" t="s">
        <v>992</v>
      </c>
      <c r="C101" t="s">
        <v>783</v>
      </c>
      <c r="D101" t="s">
        <v>1434</v>
      </c>
      <c r="F101">
        <v>4</v>
      </c>
      <c r="G101" t="s">
        <v>896</v>
      </c>
      <c r="H101" s="5">
        <v>917.28000000000009</v>
      </c>
      <c r="I101" s="1">
        <v>0.63100000000000001</v>
      </c>
      <c r="J101" t="s">
        <v>897</v>
      </c>
      <c r="K101" s="4">
        <v>400</v>
      </c>
      <c r="L101" t="s">
        <v>898</v>
      </c>
      <c r="M101" s="4">
        <v>300</v>
      </c>
      <c r="N101" t="s">
        <v>898</v>
      </c>
      <c r="O101" s="4">
        <v>300</v>
      </c>
      <c r="P101" t="s">
        <v>898</v>
      </c>
    </row>
    <row r="102" spans="1:16">
      <c r="A102" t="s">
        <v>187</v>
      </c>
      <c r="B102" t="s">
        <v>986</v>
      </c>
      <c r="C102" t="s">
        <v>628</v>
      </c>
      <c r="D102" t="s">
        <v>1428</v>
      </c>
      <c r="F102">
        <v>1</v>
      </c>
      <c r="G102" t="s">
        <v>896</v>
      </c>
      <c r="H102" s="5">
        <v>833.28000000000009</v>
      </c>
      <c r="I102" s="1">
        <v>0.13</v>
      </c>
      <c r="J102" t="s">
        <v>897</v>
      </c>
      <c r="K102" s="4">
        <v>220</v>
      </c>
      <c r="L102" t="s">
        <v>898</v>
      </c>
      <c r="M102" s="4">
        <v>57</v>
      </c>
      <c r="N102" t="s">
        <v>898</v>
      </c>
      <c r="O102" s="4">
        <v>57</v>
      </c>
      <c r="P102" t="s">
        <v>898</v>
      </c>
    </row>
    <row r="103" spans="1:16">
      <c r="A103" t="s">
        <v>239</v>
      </c>
      <c r="B103" t="s">
        <v>991</v>
      </c>
      <c r="C103" t="s">
        <v>680</v>
      </c>
      <c r="D103" t="s">
        <v>1433</v>
      </c>
      <c r="F103">
        <v>4</v>
      </c>
      <c r="G103" t="s">
        <v>896</v>
      </c>
      <c r="H103" s="5">
        <v>838.88000000000011</v>
      </c>
      <c r="I103" s="1">
        <v>0.38300000000000001</v>
      </c>
      <c r="J103" t="s">
        <v>897</v>
      </c>
      <c r="K103" s="4">
        <v>400</v>
      </c>
      <c r="L103" t="s">
        <v>898</v>
      </c>
      <c r="M103" s="4">
        <v>300</v>
      </c>
      <c r="N103" t="s">
        <v>898</v>
      </c>
      <c r="O103" s="4">
        <v>150</v>
      </c>
      <c r="P103" t="s">
        <v>898</v>
      </c>
    </row>
    <row r="104" spans="1:16">
      <c r="A104" t="s">
        <v>240</v>
      </c>
      <c r="B104" t="s">
        <v>996</v>
      </c>
      <c r="C104" t="s">
        <v>681</v>
      </c>
      <c r="D104" t="s">
        <v>1438</v>
      </c>
      <c r="F104">
        <v>4</v>
      </c>
      <c r="G104" t="s">
        <v>896</v>
      </c>
      <c r="H104" s="5">
        <v>917.28000000000009</v>
      </c>
      <c r="I104" s="1">
        <v>0.63100000000000001</v>
      </c>
      <c r="J104" t="s">
        <v>897</v>
      </c>
      <c r="K104" s="4">
        <v>400</v>
      </c>
      <c r="L104" t="s">
        <v>898</v>
      </c>
      <c r="M104" s="4">
        <v>300</v>
      </c>
      <c r="N104" t="s">
        <v>898</v>
      </c>
      <c r="O104" s="4">
        <v>300</v>
      </c>
      <c r="P104" t="s">
        <v>898</v>
      </c>
    </row>
    <row r="105" spans="1:16">
      <c r="A105" t="s">
        <v>67</v>
      </c>
      <c r="B105" t="s">
        <v>984</v>
      </c>
      <c r="C105" t="s">
        <v>508</v>
      </c>
      <c r="D105" t="s">
        <v>1426</v>
      </c>
      <c r="F105">
        <v>3</v>
      </c>
      <c r="G105" t="s">
        <v>896</v>
      </c>
      <c r="H105" s="5">
        <v>833.28000000000009</v>
      </c>
      <c r="I105" s="1">
        <v>0.16</v>
      </c>
      <c r="J105" t="s">
        <v>897</v>
      </c>
      <c r="K105" s="4">
        <v>220</v>
      </c>
      <c r="L105" t="s">
        <v>898</v>
      </c>
      <c r="M105" s="4">
        <v>57</v>
      </c>
      <c r="N105" t="s">
        <v>898</v>
      </c>
      <c r="O105" s="4">
        <v>57</v>
      </c>
      <c r="P105" t="s">
        <v>898</v>
      </c>
    </row>
    <row r="106" spans="1:16">
      <c r="A106" t="s">
        <v>43</v>
      </c>
      <c r="B106" t="s">
        <v>989</v>
      </c>
      <c r="C106" t="s">
        <v>484</v>
      </c>
      <c r="D106" t="s">
        <v>1431</v>
      </c>
      <c r="F106">
        <v>4</v>
      </c>
      <c r="G106" t="s">
        <v>896</v>
      </c>
      <c r="H106" s="5">
        <v>838.88000000000011</v>
      </c>
      <c r="I106" s="1">
        <v>0.438</v>
      </c>
      <c r="J106" t="s">
        <v>897</v>
      </c>
      <c r="K106" s="4">
        <v>400</v>
      </c>
      <c r="L106" t="s">
        <v>898</v>
      </c>
      <c r="M106" s="4">
        <v>300</v>
      </c>
      <c r="N106" t="s">
        <v>898</v>
      </c>
      <c r="O106" s="4">
        <v>150</v>
      </c>
      <c r="P106" t="s">
        <v>898</v>
      </c>
    </row>
    <row r="107" spans="1:16">
      <c r="A107" t="s">
        <v>44</v>
      </c>
      <c r="B107" t="s">
        <v>994</v>
      </c>
      <c r="C107" t="s">
        <v>485</v>
      </c>
      <c r="D107" t="s">
        <v>1436</v>
      </c>
      <c r="F107">
        <v>4</v>
      </c>
      <c r="G107" t="s">
        <v>896</v>
      </c>
      <c r="H107" s="5">
        <v>917.28000000000009</v>
      </c>
      <c r="I107" s="1">
        <v>0.625</v>
      </c>
      <c r="J107" t="s">
        <v>897</v>
      </c>
      <c r="K107" s="4">
        <v>400</v>
      </c>
      <c r="L107" t="s">
        <v>898</v>
      </c>
      <c r="M107" s="4">
        <v>300</v>
      </c>
      <c r="N107" t="s">
        <v>898</v>
      </c>
      <c r="O107" s="4">
        <v>300</v>
      </c>
      <c r="P107" t="s">
        <v>898</v>
      </c>
    </row>
    <row r="108" spans="1:16">
      <c r="A108" t="s">
        <v>158</v>
      </c>
      <c r="B108" t="s">
        <v>985</v>
      </c>
      <c r="C108" t="s">
        <v>599</v>
      </c>
      <c r="D108" t="s">
        <v>1427</v>
      </c>
      <c r="F108">
        <v>3</v>
      </c>
      <c r="G108" t="s">
        <v>896</v>
      </c>
      <c r="H108" s="5">
        <v>754.88000000000011</v>
      </c>
      <c r="I108" s="1">
        <v>0.16</v>
      </c>
      <c r="J108" t="s">
        <v>897</v>
      </c>
      <c r="K108" s="4">
        <v>220</v>
      </c>
      <c r="L108" t="s">
        <v>898</v>
      </c>
      <c r="M108" s="4">
        <v>57</v>
      </c>
      <c r="N108" t="s">
        <v>898</v>
      </c>
      <c r="O108" s="4">
        <v>57</v>
      </c>
      <c r="P108" t="s">
        <v>898</v>
      </c>
    </row>
    <row r="109" spans="1:16">
      <c r="A109" t="s">
        <v>133</v>
      </c>
      <c r="B109" t="s">
        <v>990</v>
      </c>
      <c r="C109" t="s">
        <v>574</v>
      </c>
      <c r="D109" t="s">
        <v>1432</v>
      </c>
      <c r="F109">
        <v>4</v>
      </c>
      <c r="G109" t="s">
        <v>896</v>
      </c>
      <c r="H109" s="5">
        <v>760.48</v>
      </c>
      <c r="I109" s="1">
        <v>0.438</v>
      </c>
      <c r="J109" t="s">
        <v>897</v>
      </c>
      <c r="K109" s="4">
        <v>400</v>
      </c>
      <c r="L109" t="s">
        <v>898</v>
      </c>
      <c r="M109" s="4">
        <v>300</v>
      </c>
      <c r="N109" t="s">
        <v>898</v>
      </c>
      <c r="O109" s="4">
        <v>150</v>
      </c>
      <c r="P109" t="s">
        <v>898</v>
      </c>
    </row>
    <row r="110" spans="1:16">
      <c r="A110" t="s">
        <v>134</v>
      </c>
      <c r="B110" t="s">
        <v>995</v>
      </c>
      <c r="C110" t="s">
        <v>575</v>
      </c>
      <c r="D110" t="s">
        <v>1437</v>
      </c>
      <c r="F110">
        <v>4</v>
      </c>
      <c r="G110" t="s">
        <v>896</v>
      </c>
      <c r="H110" s="5">
        <v>838.88000000000011</v>
      </c>
      <c r="I110" s="1">
        <v>0.63500000000000001</v>
      </c>
      <c r="J110" t="s">
        <v>897</v>
      </c>
      <c r="K110" s="4">
        <v>400</v>
      </c>
      <c r="L110" t="s">
        <v>898</v>
      </c>
      <c r="M110" s="4">
        <v>300</v>
      </c>
      <c r="N110" t="s">
        <v>898</v>
      </c>
      <c r="O110" s="4">
        <v>300</v>
      </c>
      <c r="P110" t="s">
        <v>898</v>
      </c>
    </row>
    <row r="111" spans="1:16">
      <c r="A111" t="s">
        <v>259</v>
      </c>
      <c r="B111" t="s">
        <v>998</v>
      </c>
      <c r="C111" t="s">
        <v>700</v>
      </c>
      <c r="D111" t="s">
        <v>1440</v>
      </c>
      <c r="F111">
        <v>20</v>
      </c>
      <c r="G111" t="s">
        <v>896</v>
      </c>
      <c r="H111" s="5">
        <v>128.80000000000001</v>
      </c>
      <c r="I111" s="1">
        <v>6.9000000000000006E-2</v>
      </c>
      <c r="J111" t="s">
        <v>897</v>
      </c>
      <c r="K111" s="4">
        <v>300</v>
      </c>
      <c r="L111" t="s">
        <v>898</v>
      </c>
      <c r="M111" s="4">
        <v>200</v>
      </c>
      <c r="N111" t="s">
        <v>898</v>
      </c>
      <c r="O111" s="4">
        <v>300</v>
      </c>
      <c r="P111" t="s">
        <v>898</v>
      </c>
    </row>
    <row r="112" spans="1:16">
      <c r="A112" t="s">
        <v>281</v>
      </c>
      <c r="B112" t="s">
        <v>1008</v>
      </c>
      <c r="C112" t="s">
        <v>722</v>
      </c>
      <c r="D112" t="s">
        <v>1450</v>
      </c>
      <c r="F112">
        <v>10</v>
      </c>
      <c r="G112" t="s">
        <v>896</v>
      </c>
      <c r="H112" s="5">
        <v>171.36</v>
      </c>
      <c r="I112" s="1">
        <v>0.13500000000000001</v>
      </c>
      <c r="J112" t="s">
        <v>897</v>
      </c>
      <c r="K112" s="4">
        <v>300</v>
      </c>
      <c r="L112" t="s">
        <v>898</v>
      </c>
      <c r="M112" s="4">
        <v>200</v>
      </c>
      <c r="N112" t="s">
        <v>898</v>
      </c>
      <c r="O112" s="4">
        <v>300</v>
      </c>
      <c r="P112" t="s">
        <v>898</v>
      </c>
    </row>
    <row r="113" spans="1:16">
      <c r="A113" t="s">
        <v>266</v>
      </c>
      <c r="B113" t="s">
        <v>1023</v>
      </c>
      <c r="C113" t="s">
        <v>707</v>
      </c>
      <c r="D113" t="s">
        <v>1465</v>
      </c>
      <c r="F113">
        <v>6</v>
      </c>
      <c r="G113" t="s">
        <v>896</v>
      </c>
      <c r="H113" s="5">
        <v>245.28000000000003</v>
      </c>
      <c r="I113" s="1">
        <v>0.24099999999999999</v>
      </c>
      <c r="J113" t="s">
        <v>897</v>
      </c>
      <c r="K113" s="4">
        <v>400</v>
      </c>
      <c r="L113" t="s">
        <v>898</v>
      </c>
      <c r="M113" s="4">
        <v>300</v>
      </c>
      <c r="N113" t="s">
        <v>898</v>
      </c>
      <c r="O113" s="4">
        <v>300</v>
      </c>
      <c r="P113" t="s">
        <v>898</v>
      </c>
    </row>
    <row r="114" spans="1:16">
      <c r="A114" t="s">
        <v>359</v>
      </c>
      <c r="B114" t="s">
        <v>997</v>
      </c>
      <c r="C114" t="s">
        <v>800</v>
      </c>
      <c r="D114" t="s">
        <v>1439</v>
      </c>
      <c r="F114">
        <v>20</v>
      </c>
      <c r="G114" t="s">
        <v>896</v>
      </c>
      <c r="H114" s="5">
        <v>128.80000000000001</v>
      </c>
      <c r="I114" s="1">
        <v>7.3999999999999996E-2</v>
      </c>
      <c r="J114" t="s">
        <v>897</v>
      </c>
      <c r="K114" s="4">
        <v>300</v>
      </c>
      <c r="L114" t="s">
        <v>898</v>
      </c>
      <c r="M114" s="4">
        <v>200</v>
      </c>
      <c r="N114" t="s">
        <v>898</v>
      </c>
      <c r="O114" s="4">
        <v>300</v>
      </c>
      <c r="P114" t="s">
        <v>898</v>
      </c>
    </row>
    <row r="115" spans="1:16">
      <c r="A115" t="s">
        <v>335</v>
      </c>
      <c r="B115" t="s">
        <v>1007</v>
      </c>
      <c r="C115" t="s">
        <v>776</v>
      </c>
      <c r="D115" t="s">
        <v>1449</v>
      </c>
      <c r="F115">
        <v>10</v>
      </c>
      <c r="G115" t="s">
        <v>896</v>
      </c>
      <c r="H115" s="5">
        <v>171.36</v>
      </c>
      <c r="I115" s="1">
        <v>0.13900000000000001</v>
      </c>
      <c r="J115" t="s">
        <v>897</v>
      </c>
      <c r="K115" s="4">
        <v>300</v>
      </c>
      <c r="L115" t="s">
        <v>898</v>
      </c>
      <c r="M115" s="4">
        <v>200</v>
      </c>
      <c r="N115" t="s">
        <v>898</v>
      </c>
      <c r="O115" s="4">
        <v>300</v>
      </c>
      <c r="P115" t="s">
        <v>898</v>
      </c>
    </row>
    <row r="116" spans="1:16">
      <c r="A116" t="s">
        <v>336</v>
      </c>
      <c r="B116" t="s">
        <v>1022</v>
      </c>
      <c r="C116" t="s">
        <v>777</v>
      </c>
      <c r="D116" t="s">
        <v>1464</v>
      </c>
      <c r="F116">
        <v>6</v>
      </c>
      <c r="G116" t="s">
        <v>896</v>
      </c>
      <c r="H116" s="5">
        <v>245.28000000000003</v>
      </c>
      <c r="I116" s="1">
        <v>0.25600000000000001</v>
      </c>
      <c r="J116" t="s">
        <v>897</v>
      </c>
      <c r="K116" s="4">
        <v>400</v>
      </c>
      <c r="L116" t="s">
        <v>898</v>
      </c>
      <c r="M116" s="4">
        <v>300</v>
      </c>
      <c r="N116" t="s">
        <v>898</v>
      </c>
      <c r="O116" s="4">
        <v>300</v>
      </c>
      <c r="P116" t="s">
        <v>898</v>
      </c>
    </row>
    <row r="117" spans="1:16">
      <c r="A117" t="s">
        <v>196</v>
      </c>
      <c r="B117" t="s">
        <v>1001</v>
      </c>
      <c r="C117" t="s">
        <v>637</v>
      </c>
      <c r="D117" t="s">
        <v>1443</v>
      </c>
      <c r="F117">
        <v>20</v>
      </c>
      <c r="G117" t="s">
        <v>896</v>
      </c>
      <c r="H117" s="5">
        <v>128.80000000000001</v>
      </c>
      <c r="I117" s="1">
        <v>6.9000000000000006E-2</v>
      </c>
      <c r="J117" t="s">
        <v>897</v>
      </c>
      <c r="K117" s="4">
        <v>300</v>
      </c>
      <c r="L117" t="s">
        <v>898</v>
      </c>
      <c r="M117" s="4">
        <v>200</v>
      </c>
      <c r="N117" t="s">
        <v>898</v>
      </c>
      <c r="O117" s="4">
        <v>300</v>
      </c>
      <c r="P117" t="s">
        <v>898</v>
      </c>
    </row>
    <row r="118" spans="1:16">
      <c r="A118" t="s">
        <v>230</v>
      </c>
      <c r="B118" t="s">
        <v>1011</v>
      </c>
      <c r="C118" t="s">
        <v>671</v>
      </c>
      <c r="D118" t="s">
        <v>1453</v>
      </c>
      <c r="F118">
        <v>10</v>
      </c>
      <c r="G118" t="s">
        <v>896</v>
      </c>
      <c r="H118" s="5">
        <v>171.36</v>
      </c>
      <c r="I118" s="1">
        <v>0.14499999999999999</v>
      </c>
      <c r="J118" t="s">
        <v>897</v>
      </c>
      <c r="K118" s="4">
        <v>300</v>
      </c>
      <c r="L118" t="s">
        <v>898</v>
      </c>
      <c r="M118" s="4">
        <v>200</v>
      </c>
      <c r="N118" t="s">
        <v>898</v>
      </c>
      <c r="O118" s="4">
        <v>300</v>
      </c>
      <c r="P118" t="s">
        <v>898</v>
      </c>
    </row>
    <row r="119" spans="1:16">
      <c r="A119" t="s">
        <v>228</v>
      </c>
      <c r="B119" t="s">
        <v>1026</v>
      </c>
      <c r="C119" t="s">
        <v>669</v>
      </c>
      <c r="D119" t="s">
        <v>1468</v>
      </c>
      <c r="F119">
        <v>6</v>
      </c>
      <c r="G119" t="s">
        <v>896</v>
      </c>
      <c r="H119" s="5">
        <v>245.28000000000003</v>
      </c>
      <c r="I119" s="1">
        <v>0.28000000000000003</v>
      </c>
      <c r="J119" t="s">
        <v>897</v>
      </c>
      <c r="K119" s="4">
        <v>400</v>
      </c>
      <c r="L119" t="s">
        <v>898</v>
      </c>
      <c r="M119" s="4">
        <v>300</v>
      </c>
      <c r="N119" t="s">
        <v>898</v>
      </c>
      <c r="O119" s="4">
        <v>300</v>
      </c>
      <c r="P119" t="s">
        <v>898</v>
      </c>
    </row>
    <row r="120" spans="1:16">
      <c r="A120" t="s">
        <v>68</v>
      </c>
      <c r="B120" t="s">
        <v>999</v>
      </c>
      <c r="C120" t="s">
        <v>509</v>
      </c>
      <c r="D120" t="s">
        <v>1441</v>
      </c>
      <c r="F120">
        <v>20</v>
      </c>
      <c r="G120" t="s">
        <v>896</v>
      </c>
      <c r="H120" s="5">
        <v>128.80000000000001</v>
      </c>
      <c r="I120" s="1">
        <v>6.9000000000000006E-2</v>
      </c>
      <c r="J120" t="s">
        <v>897</v>
      </c>
      <c r="K120" s="4">
        <v>300</v>
      </c>
      <c r="L120" t="s">
        <v>898</v>
      </c>
      <c r="M120" s="4">
        <v>200</v>
      </c>
      <c r="N120" t="s">
        <v>898</v>
      </c>
      <c r="O120" s="4">
        <v>300</v>
      </c>
      <c r="P120" t="s">
        <v>898</v>
      </c>
    </row>
    <row r="121" spans="1:16">
      <c r="A121" t="s">
        <v>36</v>
      </c>
      <c r="B121" t="s">
        <v>1009</v>
      </c>
      <c r="C121" t="s">
        <v>477</v>
      </c>
      <c r="D121" t="s">
        <v>1451</v>
      </c>
      <c r="F121">
        <v>10</v>
      </c>
      <c r="G121" t="s">
        <v>896</v>
      </c>
      <c r="H121" s="5">
        <v>171.36</v>
      </c>
      <c r="I121" s="1">
        <v>0.13800000000000001</v>
      </c>
      <c r="J121" t="s">
        <v>897</v>
      </c>
      <c r="K121" s="4">
        <v>300</v>
      </c>
      <c r="L121" t="s">
        <v>898</v>
      </c>
      <c r="M121" s="4">
        <v>300</v>
      </c>
      <c r="N121" t="s">
        <v>898</v>
      </c>
      <c r="O121" s="4">
        <v>200</v>
      </c>
      <c r="P121" t="s">
        <v>898</v>
      </c>
    </row>
    <row r="122" spans="1:16">
      <c r="A122" t="s">
        <v>37</v>
      </c>
      <c r="B122" t="s">
        <v>1024</v>
      </c>
      <c r="C122" t="s">
        <v>478</v>
      </c>
      <c r="D122" t="s">
        <v>1466</v>
      </c>
      <c r="F122">
        <v>6</v>
      </c>
      <c r="G122" t="s">
        <v>896</v>
      </c>
      <c r="H122" s="5">
        <v>245.28000000000003</v>
      </c>
      <c r="I122" s="1">
        <v>0.27500000000000002</v>
      </c>
      <c r="J122" t="s">
        <v>897</v>
      </c>
      <c r="K122" s="4">
        <v>400</v>
      </c>
      <c r="L122" t="s">
        <v>898</v>
      </c>
      <c r="M122" s="4">
        <v>300</v>
      </c>
      <c r="N122" t="s">
        <v>898</v>
      </c>
      <c r="O122" s="4">
        <v>300</v>
      </c>
      <c r="P122" t="s">
        <v>898</v>
      </c>
    </row>
    <row r="123" spans="1:16">
      <c r="A123" s="2" t="s">
        <v>1832</v>
      </c>
      <c r="B123" t="s">
        <v>1831</v>
      </c>
      <c r="C123" t="s">
        <v>1833</v>
      </c>
      <c r="D123" t="s">
        <v>1834</v>
      </c>
      <c r="F123">
        <v>10</v>
      </c>
      <c r="G123" t="s">
        <v>896</v>
      </c>
      <c r="H123" s="5">
        <v>308.00000000000006</v>
      </c>
      <c r="I123" s="1">
        <v>0.40600000000000003</v>
      </c>
      <c r="J123" t="s">
        <v>897</v>
      </c>
      <c r="K123" s="4">
        <v>600</v>
      </c>
      <c r="L123" t="s">
        <v>898</v>
      </c>
      <c r="M123" s="4">
        <v>400</v>
      </c>
      <c r="N123" t="s">
        <v>898</v>
      </c>
      <c r="O123" s="4">
        <v>300</v>
      </c>
      <c r="P123" t="s">
        <v>898</v>
      </c>
    </row>
    <row r="124" spans="1:16">
      <c r="A124" t="s">
        <v>159</v>
      </c>
      <c r="B124" t="s">
        <v>1000</v>
      </c>
      <c r="C124" t="s">
        <v>600</v>
      </c>
      <c r="D124" t="s">
        <v>1442</v>
      </c>
      <c r="F124">
        <v>20</v>
      </c>
      <c r="G124" t="s">
        <v>896</v>
      </c>
      <c r="H124" s="5">
        <v>115.36000000000001</v>
      </c>
      <c r="I124" s="1">
        <v>6.9000000000000006E-2</v>
      </c>
      <c r="J124" t="s">
        <v>897</v>
      </c>
      <c r="K124" s="4">
        <v>300</v>
      </c>
      <c r="L124" t="s">
        <v>898</v>
      </c>
      <c r="M124" s="4">
        <v>300</v>
      </c>
      <c r="N124" t="s">
        <v>898</v>
      </c>
      <c r="O124" s="4">
        <v>200</v>
      </c>
      <c r="P124" t="s">
        <v>898</v>
      </c>
    </row>
    <row r="125" spans="1:16">
      <c r="A125" t="s">
        <v>125</v>
      </c>
      <c r="B125" t="s">
        <v>1010</v>
      </c>
      <c r="C125" t="s">
        <v>566</v>
      </c>
      <c r="D125" t="s">
        <v>1452</v>
      </c>
      <c r="F125">
        <v>10</v>
      </c>
      <c r="G125" t="s">
        <v>896</v>
      </c>
      <c r="H125" s="5">
        <v>140</v>
      </c>
      <c r="I125" s="1">
        <v>0.14799999999999999</v>
      </c>
      <c r="J125" t="s">
        <v>897</v>
      </c>
      <c r="K125" s="4">
        <v>300</v>
      </c>
      <c r="L125" t="s">
        <v>898</v>
      </c>
      <c r="M125" s="4">
        <v>200</v>
      </c>
      <c r="N125" t="s">
        <v>898</v>
      </c>
      <c r="O125" s="4">
        <v>300</v>
      </c>
      <c r="P125" t="s">
        <v>898</v>
      </c>
    </row>
    <row r="126" spans="1:16">
      <c r="A126" t="s">
        <v>127</v>
      </c>
      <c r="B126" t="s">
        <v>1025</v>
      </c>
      <c r="C126" t="s">
        <v>568</v>
      </c>
      <c r="D126" t="s">
        <v>1467</v>
      </c>
      <c r="F126">
        <v>6</v>
      </c>
      <c r="G126" t="s">
        <v>896</v>
      </c>
      <c r="H126" s="5">
        <v>211.68</v>
      </c>
      <c r="I126" s="1">
        <v>0.28000000000000003</v>
      </c>
      <c r="J126" t="s">
        <v>897</v>
      </c>
      <c r="K126" s="4">
        <v>400</v>
      </c>
      <c r="L126" t="s">
        <v>898</v>
      </c>
      <c r="M126" s="4">
        <v>300</v>
      </c>
      <c r="N126" t="s">
        <v>898</v>
      </c>
      <c r="O126" s="4">
        <v>300</v>
      </c>
      <c r="P126" t="s">
        <v>898</v>
      </c>
    </row>
    <row r="127" spans="1:16">
      <c r="A127" t="s">
        <v>126</v>
      </c>
      <c r="B127" t="s">
        <v>1032</v>
      </c>
      <c r="C127" t="s">
        <v>567</v>
      </c>
      <c r="D127" t="s">
        <v>1474</v>
      </c>
      <c r="F127">
        <v>10</v>
      </c>
      <c r="G127" t="s">
        <v>896</v>
      </c>
      <c r="H127" s="5">
        <v>308.00000000000006</v>
      </c>
      <c r="I127" s="1">
        <v>0.40600000000000003</v>
      </c>
      <c r="J127" t="s">
        <v>897</v>
      </c>
      <c r="K127" s="4">
        <v>600</v>
      </c>
      <c r="L127" t="s">
        <v>898</v>
      </c>
      <c r="M127" s="4">
        <v>400</v>
      </c>
      <c r="N127" t="s">
        <v>898</v>
      </c>
      <c r="O127" s="4">
        <v>300</v>
      </c>
      <c r="P127" t="s">
        <v>898</v>
      </c>
    </row>
    <row r="128" spans="1:16">
      <c r="A128" t="s">
        <v>282</v>
      </c>
      <c r="B128" t="s">
        <v>1013</v>
      </c>
      <c r="C128" t="s">
        <v>723</v>
      </c>
      <c r="D128" t="s">
        <v>1455</v>
      </c>
      <c r="F128">
        <v>10</v>
      </c>
      <c r="G128" t="s">
        <v>896</v>
      </c>
      <c r="H128" s="5">
        <v>171.36</v>
      </c>
      <c r="I128" s="1">
        <v>0.14499999999999999</v>
      </c>
      <c r="J128" t="s">
        <v>897</v>
      </c>
      <c r="K128" s="4">
        <v>300</v>
      </c>
      <c r="L128" t="s">
        <v>898</v>
      </c>
      <c r="M128" s="4">
        <v>200</v>
      </c>
      <c r="N128" t="s">
        <v>898</v>
      </c>
      <c r="O128" s="4">
        <v>300</v>
      </c>
      <c r="P128" t="s">
        <v>898</v>
      </c>
    </row>
    <row r="129" spans="1:16">
      <c r="A129" t="s">
        <v>267</v>
      </c>
      <c r="B129" t="s">
        <v>1028</v>
      </c>
      <c r="C129" t="s">
        <v>708</v>
      </c>
      <c r="D129" t="s">
        <v>1470</v>
      </c>
      <c r="F129">
        <v>6</v>
      </c>
      <c r="G129" t="s">
        <v>896</v>
      </c>
      <c r="H129" s="5">
        <v>245.28000000000003</v>
      </c>
      <c r="I129" s="1">
        <v>0.3</v>
      </c>
      <c r="J129" t="s">
        <v>897</v>
      </c>
      <c r="K129" s="4">
        <v>400</v>
      </c>
      <c r="L129" t="s">
        <v>898</v>
      </c>
      <c r="M129" s="4">
        <v>300</v>
      </c>
      <c r="N129" t="s">
        <v>898</v>
      </c>
      <c r="O129" s="4">
        <v>300</v>
      </c>
      <c r="P129" t="s">
        <v>898</v>
      </c>
    </row>
    <row r="130" spans="1:16">
      <c r="A130" t="s">
        <v>337</v>
      </c>
      <c r="B130" t="s">
        <v>1012</v>
      </c>
      <c r="C130" t="s">
        <v>778</v>
      </c>
      <c r="D130" t="s">
        <v>1454</v>
      </c>
      <c r="F130">
        <v>10</v>
      </c>
      <c r="G130" t="s">
        <v>896</v>
      </c>
      <c r="H130" s="5">
        <v>171.36</v>
      </c>
      <c r="I130" s="1">
        <v>0.14599999999999999</v>
      </c>
      <c r="J130" t="s">
        <v>897</v>
      </c>
      <c r="K130" s="4">
        <v>300</v>
      </c>
      <c r="L130" t="s">
        <v>898</v>
      </c>
      <c r="M130" s="4">
        <v>200</v>
      </c>
      <c r="N130" t="s">
        <v>898</v>
      </c>
      <c r="O130" s="4">
        <v>300</v>
      </c>
      <c r="P130" t="s">
        <v>898</v>
      </c>
    </row>
    <row r="131" spans="1:16">
      <c r="A131" t="s">
        <v>338</v>
      </c>
      <c r="B131" t="s">
        <v>1027</v>
      </c>
      <c r="C131" t="s">
        <v>779</v>
      </c>
      <c r="D131" t="s">
        <v>1469</v>
      </c>
      <c r="F131">
        <v>6</v>
      </c>
      <c r="G131" t="s">
        <v>896</v>
      </c>
      <c r="H131" s="5">
        <v>245.28000000000003</v>
      </c>
      <c r="I131" s="1">
        <v>0.29299999999999998</v>
      </c>
      <c r="J131" t="s">
        <v>897</v>
      </c>
      <c r="K131" s="4">
        <v>400</v>
      </c>
      <c r="L131" t="s">
        <v>898</v>
      </c>
      <c r="M131" s="4">
        <v>300</v>
      </c>
      <c r="N131" t="s">
        <v>898</v>
      </c>
      <c r="O131" s="4">
        <v>300</v>
      </c>
      <c r="P131" t="s">
        <v>898</v>
      </c>
    </row>
    <row r="132" spans="1:16">
      <c r="A132" t="s">
        <v>231</v>
      </c>
      <c r="B132" t="s">
        <v>1016</v>
      </c>
      <c r="C132" t="s">
        <v>672</v>
      </c>
      <c r="D132" t="s">
        <v>1458</v>
      </c>
      <c r="F132">
        <v>10</v>
      </c>
      <c r="G132" t="s">
        <v>896</v>
      </c>
      <c r="H132" s="5">
        <v>171.36</v>
      </c>
      <c r="I132" s="1">
        <v>0.14499999999999999</v>
      </c>
      <c r="J132" t="s">
        <v>897</v>
      </c>
      <c r="K132" s="4">
        <v>300</v>
      </c>
      <c r="L132" t="s">
        <v>898</v>
      </c>
      <c r="M132" s="4">
        <v>200</v>
      </c>
      <c r="N132" t="s">
        <v>898</v>
      </c>
      <c r="O132" s="4">
        <v>300</v>
      </c>
      <c r="P132" t="s">
        <v>898</v>
      </c>
    </row>
    <row r="133" spans="1:16">
      <c r="A133" t="s">
        <v>229</v>
      </c>
      <c r="B133" t="s">
        <v>1031</v>
      </c>
      <c r="C133" t="s">
        <v>670</v>
      </c>
      <c r="D133" t="s">
        <v>1473</v>
      </c>
      <c r="F133">
        <v>6</v>
      </c>
      <c r="G133" t="s">
        <v>896</v>
      </c>
      <c r="H133" s="5">
        <v>245.28000000000003</v>
      </c>
      <c r="I133" s="1">
        <v>0.3</v>
      </c>
      <c r="J133" t="s">
        <v>897</v>
      </c>
      <c r="K133" s="4">
        <v>400</v>
      </c>
      <c r="L133" t="s">
        <v>898</v>
      </c>
      <c r="M133" s="4">
        <v>300</v>
      </c>
      <c r="N133" t="s">
        <v>898</v>
      </c>
      <c r="O133" s="4">
        <v>300</v>
      </c>
      <c r="P133" t="s">
        <v>898</v>
      </c>
    </row>
    <row r="134" spans="1:16">
      <c r="A134" t="s">
        <v>38</v>
      </c>
      <c r="B134" t="s">
        <v>1014</v>
      </c>
      <c r="C134" t="s">
        <v>479</v>
      </c>
      <c r="D134" t="s">
        <v>1456</v>
      </c>
      <c r="F134">
        <v>10</v>
      </c>
      <c r="G134" t="s">
        <v>896</v>
      </c>
      <c r="H134" s="5">
        <v>171.36</v>
      </c>
      <c r="I134" s="1">
        <v>0.14799999999999999</v>
      </c>
      <c r="J134" t="s">
        <v>897</v>
      </c>
      <c r="K134" s="4">
        <v>300</v>
      </c>
      <c r="L134" t="s">
        <v>898</v>
      </c>
      <c r="M134" s="4">
        <v>200</v>
      </c>
      <c r="N134" t="s">
        <v>898</v>
      </c>
      <c r="O134" s="4">
        <v>300</v>
      </c>
      <c r="P134" t="s">
        <v>898</v>
      </c>
    </row>
    <row r="135" spans="1:16">
      <c r="A135" t="s">
        <v>40</v>
      </c>
      <c r="B135" t="s">
        <v>1029</v>
      </c>
      <c r="C135" t="s">
        <v>481</v>
      </c>
      <c r="D135" t="s">
        <v>1471</v>
      </c>
      <c r="F135">
        <v>6</v>
      </c>
      <c r="G135" t="s">
        <v>896</v>
      </c>
      <c r="H135" s="5">
        <v>245.28000000000003</v>
      </c>
      <c r="I135" s="1">
        <v>0.3</v>
      </c>
      <c r="J135" t="s">
        <v>897</v>
      </c>
      <c r="K135" s="4">
        <v>400</v>
      </c>
      <c r="L135" t="s">
        <v>898</v>
      </c>
      <c r="M135" s="4">
        <v>300</v>
      </c>
      <c r="N135" t="s">
        <v>898</v>
      </c>
      <c r="O135" s="4">
        <v>300</v>
      </c>
      <c r="P135" t="s">
        <v>898</v>
      </c>
    </row>
    <row r="136" spans="1:16">
      <c r="A136" t="s">
        <v>128</v>
      </c>
      <c r="B136" t="s">
        <v>1015</v>
      </c>
      <c r="C136" t="s">
        <v>569</v>
      </c>
      <c r="D136" t="s">
        <v>1457</v>
      </c>
      <c r="F136">
        <v>10</v>
      </c>
      <c r="G136" t="s">
        <v>896</v>
      </c>
      <c r="H136" s="5">
        <v>140</v>
      </c>
      <c r="I136" s="1">
        <v>0.14799999999999999</v>
      </c>
      <c r="J136" t="s">
        <v>897</v>
      </c>
      <c r="K136" s="4">
        <v>300</v>
      </c>
      <c r="L136" t="s">
        <v>898</v>
      </c>
      <c r="M136" s="4">
        <v>200</v>
      </c>
      <c r="N136" t="s">
        <v>898</v>
      </c>
      <c r="O136" s="4">
        <v>300</v>
      </c>
      <c r="P136" t="s">
        <v>898</v>
      </c>
    </row>
    <row r="137" spans="1:16">
      <c r="A137" t="s">
        <v>130</v>
      </c>
      <c r="B137" t="s">
        <v>1030</v>
      </c>
      <c r="C137" t="s">
        <v>571</v>
      </c>
      <c r="D137" t="s">
        <v>1472</v>
      </c>
      <c r="F137">
        <v>6</v>
      </c>
      <c r="G137" t="s">
        <v>896</v>
      </c>
      <c r="H137" s="5">
        <v>211.68</v>
      </c>
      <c r="I137" s="1">
        <v>0.3</v>
      </c>
      <c r="J137" t="s">
        <v>897</v>
      </c>
      <c r="K137" s="4">
        <v>400</v>
      </c>
      <c r="L137" t="s">
        <v>898</v>
      </c>
      <c r="M137" s="4">
        <v>300</v>
      </c>
      <c r="N137" t="s">
        <v>898</v>
      </c>
      <c r="O137" s="4">
        <v>300</v>
      </c>
      <c r="P137" t="s">
        <v>898</v>
      </c>
    </row>
    <row r="138" spans="1:16">
      <c r="A138" t="s">
        <v>260</v>
      </c>
      <c r="B138" t="s">
        <v>1003</v>
      </c>
      <c r="C138" t="s">
        <v>701</v>
      </c>
      <c r="D138" t="s">
        <v>1445</v>
      </c>
      <c r="F138">
        <v>20</v>
      </c>
      <c r="G138" t="s">
        <v>896</v>
      </c>
      <c r="H138" s="5">
        <v>143.36000000000001</v>
      </c>
      <c r="I138" s="1">
        <v>8.8999999999999996E-2</v>
      </c>
      <c r="J138" t="s">
        <v>897</v>
      </c>
      <c r="K138" s="4">
        <v>400</v>
      </c>
      <c r="L138" t="s">
        <v>898</v>
      </c>
      <c r="M138" s="4">
        <v>300</v>
      </c>
      <c r="N138" t="s">
        <v>898</v>
      </c>
      <c r="O138" s="4">
        <v>150</v>
      </c>
      <c r="P138" t="s">
        <v>898</v>
      </c>
    </row>
    <row r="139" spans="1:16">
      <c r="A139" t="s">
        <v>272</v>
      </c>
      <c r="B139" t="s">
        <v>1018</v>
      </c>
      <c r="C139" t="s">
        <v>713</v>
      </c>
      <c r="D139" t="s">
        <v>1460</v>
      </c>
      <c r="F139">
        <v>9</v>
      </c>
      <c r="G139" t="s">
        <v>896</v>
      </c>
      <c r="H139" s="5">
        <v>168.00000000000003</v>
      </c>
      <c r="I139" s="1">
        <v>0.156</v>
      </c>
      <c r="J139" t="s">
        <v>897</v>
      </c>
      <c r="K139" s="4">
        <v>295</v>
      </c>
      <c r="L139" t="s">
        <v>898</v>
      </c>
      <c r="M139" s="4">
        <v>295</v>
      </c>
      <c r="N139" t="s">
        <v>898</v>
      </c>
      <c r="O139" s="4">
        <v>200</v>
      </c>
      <c r="P139" t="s">
        <v>898</v>
      </c>
    </row>
    <row r="140" spans="1:16">
      <c r="A140" t="s">
        <v>360</v>
      </c>
      <c r="B140" t="s">
        <v>1002</v>
      </c>
      <c r="C140" t="s">
        <v>801</v>
      </c>
      <c r="D140" t="s">
        <v>1444</v>
      </c>
      <c r="F140">
        <v>20</v>
      </c>
      <c r="G140" t="s">
        <v>896</v>
      </c>
      <c r="H140" s="5">
        <v>143.36000000000001</v>
      </c>
      <c r="I140" s="1">
        <v>9.6000000000000002E-2</v>
      </c>
      <c r="J140" t="s">
        <v>897</v>
      </c>
      <c r="K140" s="4">
        <v>300</v>
      </c>
      <c r="L140" t="s">
        <v>898</v>
      </c>
      <c r="M140" s="4">
        <v>200</v>
      </c>
      <c r="N140" t="s">
        <v>898</v>
      </c>
      <c r="O140" s="4">
        <v>300</v>
      </c>
      <c r="P140" t="s">
        <v>898</v>
      </c>
    </row>
    <row r="141" spans="1:16">
      <c r="A141" t="s">
        <v>334</v>
      </c>
      <c r="B141" t="s">
        <v>1017</v>
      </c>
      <c r="C141" t="s">
        <v>775</v>
      </c>
      <c r="D141" t="s">
        <v>1459</v>
      </c>
      <c r="F141">
        <v>9</v>
      </c>
      <c r="G141" t="s">
        <v>896</v>
      </c>
      <c r="H141" s="5">
        <v>168.00000000000003</v>
      </c>
      <c r="I141" s="1">
        <v>0.14799999999999999</v>
      </c>
      <c r="J141" t="s">
        <v>897</v>
      </c>
      <c r="K141" s="4">
        <v>300</v>
      </c>
      <c r="L141" t="s">
        <v>898</v>
      </c>
      <c r="M141" s="4">
        <v>200</v>
      </c>
      <c r="N141" t="s">
        <v>898</v>
      </c>
      <c r="O141" s="4">
        <v>300</v>
      </c>
      <c r="P141" t="s">
        <v>898</v>
      </c>
    </row>
    <row r="142" spans="1:16">
      <c r="A142" t="s">
        <v>197</v>
      </c>
      <c r="B142" t="s">
        <v>1006</v>
      </c>
      <c r="C142" t="s">
        <v>638</v>
      </c>
      <c r="D142" t="s">
        <v>1448</v>
      </c>
      <c r="F142">
        <v>20</v>
      </c>
      <c r="G142" t="s">
        <v>896</v>
      </c>
      <c r="H142" s="5">
        <v>143.36000000000001</v>
      </c>
      <c r="I142" s="1">
        <v>8.8999999999999996E-2</v>
      </c>
      <c r="J142" t="s">
        <v>897</v>
      </c>
      <c r="K142" s="4">
        <v>300</v>
      </c>
      <c r="L142" t="s">
        <v>898</v>
      </c>
      <c r="M142" s="4">
        <v>200</v>
      </c>
      <c r="N142" t="s">
        <v>898</v>
      </c>
      <c r="O142" s="4">
        <v>300</v>
      </c>
      <c r="P142" t="s">
        <v>898</v>
      </c>
    </row>
    <row r="143" spans="1:16">
      <c r="A143" t="s">
        <v>238</v>
      </c>
      <c r="B143" t="s">
        <v>1021</v>
      </c>
      <c r="C143" t="s">
        <v>679</v>
      </c>
      <c r="D143" t="s">
        <v>1463</v>
      </c>
      <c r="F143">
        <v>9</v>
      </c>
      <c r="G143" t="s">
        <v>896</v>
      </c>
      <c r="H143" s="5">
        <v>168.00000000000003</v>
      </c>
      <c r="I143" s="1">
        <v>0.14799999999999999</v>
      </c>
      <c r="J143" t="s">
        <v>897</v>
      </c>
      <c r="K143" s="4">
        <v>295</v>
      </c>
      <c r="L143" t="s">
        <v>898</v>
      </c>
      <c r="M143" s="4">
        <v>295</v>
      </c>
      <c r="N143" t="s">
        <v>898</v>
      </c>
      <c r="O143" s="4">
        <v>200</v>
      </c>
      <c r="P143" t="s">
        <v>898</v>
      </c>
    </row>
    <row r="144" spans="1:16">
      <c r="A144" t="s">
        <v>69</v>
      </c>
      <c r="B144" t="s">
        <v>1004</v>
      </c>
      <c r="C144" t="s">
        <v>510</v>
      </c>
      <c r="D144" t="s">
        <v>1446</v>
      </c>
      <c r="F144">
        <v>20</v>
      </c>
      <c r="G144" t="s">
        <v>896</v>
      </c>
      <c r="H144" s="5">
        <v>143.36000000000001</v>
      </c>
      <c r="I144" s="1">
        <v>8.8999999999999996E-2</v>
      </c>
      <c r="J144" t="s">
        <v>897</v>
      </c>
      <c r="K144" s="4">
        <v>300</v>
      </c>
      <c r="L144" t="s">
        <v>898</v>
      </c>
      <c r="M144" s="4">
        <v>200</v>
      </c>
      <c r="N144" t="s">
        <v>898</v>
      </c>
      <c r="O144" s="4">
        <v>300</v>
      </c>
      <c r="P144" t="s">
        <v>898</v>
      </c>
    </row>
    <row r="145" spans="1:16">
      <c r="A145" t="s">
        <v>39</v>
      </c>
      <c r="B145" t="s">
        <v>1019</v>
      </c>
      <c r="C145" t="s">
        <v>480</v>
      </c>
      <c r="D145" t="s">
        <v>1461</v>
      </c>
      <c r="F145">
        <v>9</v>
      </c>
      <c r="G145" t="s">
        <v>896</v>
      </c>
      <c r="H145" s="5">
        <v>168.00000000000003</v>
      </c>
      <c r="I145" s="1">
        <v>0.14799999999999999</v>
      </c>
      <c r="J145" t="s">
        <v>897</v>
      </c>
      <c r="K145" s="4">
        <v>295</v>
      </c>
      <c r="L145" t="s">
        <v>898</v>
      </c>
      <c r="M145" s="4">
        <v>295</v>
      </c>
      <c r="N145" t="s">
        <v>898</v>
      </c>
      <c r="O145" s="4">
        <v>200</v>
      </c>
      <c r="P145" t="s">
        <v>898</v>
      </c>
    </row>
    <row r="146" spans="1:16">
      <c r="A146" t="s">
        <v>160</v>
      </c>
      <c r="B146" t="s">
        <v>1005</v>
      </c>
      <c r="C146" t="s">
        <v>601</v>
      </c>
      <c r="D146" t="s">
        <v>1447</v>
      </c>
      <c r="F146">
        <v>20</v>
      </c>
      <c r="G146" t="s">
        <v>896</v>
      </c>
      <c r="H146" s="5">
        <v>134.4</v>
      </c>
      <c r="I146" s="1">
        <v>8.8999999999999996E-2</v>
      </c>
      <c r="J146" t="s">
        <v>897</v>
      </c>
      <c r="K146" s="4">
        <v>300</v>
      </c>
      <c r="L146" t="s">
        <v>898</v>
      </c>
      <c r="M146" s="4">
        <v>200</v>
      </c>
      <c r="N146" t="s">
        <v>898</v>
      </c>
      <c r="O146" s="4">
        <v>300</v>
      </c>
      <c r="P146" t="s">
        <v>898</v>
      </c>
    </row>
    <row r="147" spans="1:16">
      <c r="A147" t="s">
        <v>129</v>
      </c>
      <c r="B147" t="s">
        <v>1020</v>
      </c>
      <c r="C147" t="s">
        <v>570</v>
      </c>
      <c r="D147" t="s">
        <v>1462</v>
      </c>
      <c r="F147">
        <v>9</v>
      </c>
      <c r="G147" t="s">
        <v>896</v>
      </c>
      <c r="H147" s="5">
        <v>160.16000000000003</v>
      </c>
      <c r="I147" s="1">
        <v>0.14799999999999999</v>
      </c>
      <c r="J147" t="s">
        <v>897</v>
      </c>
      <c r="K147" s="4">
        <v>295</v>
      </c>
      <c r="L147" t="s">
        <v>898</v>
      </c>
      <c r="M147" s="4">
        <v>295</v>
      </c>
      <c r="N147" t="s">
        <v>898</v>
      </c>
      <c r="O147" s="4">
        <v>200</v>
      </c>
      <c r="P147" t="s">
        <v>898</v>
      </c>
    </row>
    <row r="148" spans="1:16">
      <c r="A148" t="s">
        <v>298</v>
      </c>
      <c r="B148" t="s">
        <v>1057</v>
      </c>
      <c r="C148" t="s">
        <v>739</v>
      </c>
      <c r="D148" t="s">
        <v>1499</v>
      </c>
      <c r="F148">
        <v>10</v>
      </c>
      <c r="G148" t="s">
        <v>896</v>
      </c>
      <c r="H148" s="5">
        <v>257.60000000000002</v>
      </c>
      <c r="I148" s="1">
        <v>6.2E-2</v>
      </c>
      <c r="J148" t="s">
        <v>897</v>
      </c>
      <c r="K148" s="4">
        <v>300</v>
      </c>
      <c r="L148" t="s">
        <v>898</v>
      </c>
      <c r="M148" s="4">
        <v>200</v>
      </c>
      <c r="N148" t="s">
        <v>898</v>
      </c>
      <c r="O148" s="4">
        <v>150</v>
      </c>
      <c r="P148" t="s">
        <v>898</v>
      </c>
    </row>
    <row r="149" spans="1:16">
      <c r="A149" s="2" t="s">
        <v>1820</v>
      </c>
      <c r="B149" t="s">
        <v>1819</v>
      </c>
      <c r="C149" t="s">
        <v>1821</v>
      </c>
      <c r="D149" t="s">
        <v>1822</v>
      </c>
      <c r="F149">
        <v>10</v>
      </c>
      <c r="G149" t="s">
        <v>896</v>
      </c>
      <c r="H149" s="5">
        <v>536.48</v>
      </c>
      <c r="I149" s="1">
        <v>0.114</v>
      </c>
      <c r="J149" t="s">
        <v>897</v>
      </c>
      <c r="K149" s="4">
        <v>400</v>
      </c>
      <c r="L149" t="s">
        <v>898</v>
      </c>
      <c r="M149" s="4">
        <v>300</v>
      </c>
      <c r="N149" t="s">
        <v>898</v>
      </c>
      <c r="O149" s="4">
        <v>150</v>
      </c>
      <c r="P149" t="s">
        <v>898</v>
      </c>
    </row>
    <row r="150" spans="1:16">
      <c r="A150" t="s">
        <v>261</v>
      </c>
      <c r="B150" t="s">
        <v>1039</v>
      </c>
      <c r="C150" t="s">
        <v>702</v>
      </c>
      <c r="D150" t="s">
        <v>1481</v>
      </c>
      <c r="F150">
        <v>10</v>
      </c>
      <c r="G150" t="s">
        <v>896</v>
      </c>
      <c r="H150" s="5">
        <v>552.16000000000008</v>
      </c>
      <c r="I150" s="1">
        <v>0.30599999999999999</v>
      </c>
      <c r="J150" t="s">
        <v>897</v>
      </c>
      <c r="K150" s="4">
        <v>400</v>
      </c>
      <c r="L150" t="s">
        <v>898</v>
      </c>
      <c r="M150" s="4">
        <v>300</v>
      </c>
      <c r="N150" t="s">
        <v>898</v>
      </c>
      <c r="O150" s="4">
        <v>150</v>
      </c>
      <c r="P150" t="s">
        <v>898</v>
      </c>
    </row>
    <row r="151" spans="1:16">
      <c r="A151" t="s">
        <v>262</v>
      </c>
      <c r="B151" t="s">
        <v>1043</v>
      </c>
      <c r="C151" t="s">
        <v>703</v>
      </c>
      <c r="D151" t="s">
        <v>1485</v>
      </c>
      <c r="F151">
        <v>4</v>
      </c>
      <c r="G151" t="s">
        <v>896</v>
      </c>
      <c r="H151" s="5">
        <v>605.92000000000007</v>
      </c>
      <c r="I151" s="1">
        <v>0.35299999999999998</v>
      </c>
      <c r="J151" t="s">
        <v>897</v>
      </c>
      <c r="K151" s="4">
        <v>400</v>
      </c>
      <c r="L151" t="s">
        <v>898</v>
      </c>
      <c r="M151" s="4">
        <v>300</v>
      </c>
      <c r="N151" t="s">
        <v>898</v>
      </c>
      <c r="O151" s="4">
        <v>150</v>
      </c>
      <c r="P151" t="s">
        <v>898</v>
      </c>
    </row>
    <row r="152" spans="1:16">
      <c r="A152" t="s">
        <v>263</v>
      </c>
      <c r="B152" t="s">
        <v>1051</v>
      </c>
      <c r="C152" t="s">
        <v>704</v>
      </c>
      <c r="D152" t="s">
        <v>1493</v>
      </c>
      <c r="F152">
        <v>6</v>
      </c>
      <c r="G152" t="s">
        <v>896</v>
      </c>
      <c r="H152" s="5">
        <v>605.92000000000007</v>
      </c>
      <c r="I152" s="1">
        <v>0.33</v>
      </c>
      <c r="J152" t="s">
        <v>897</v>
      </c>
      <c r="K152" s="4">
        <v>400</v>
      </c>
      <c r="L152" t="s">
        <v>898</v>
      </c>
      <c r="M152" s="4">
        <v>300</v>
      </c>
      <c r="N152" t="s">
        <v>898</v>
      </c>
      <c r="O152" s="4">
        <v>300</v>
      </c>
      <c r="P152" t="s">
        <v>898</v>
      </c>
    </row>
    <row r="153" spans="1:16">
      <c r="A153" t="s">
        <v>369</v>
      </c>
      <c r="B153" t="s">
        <v>1056</v>
      </c>
      <c r="C153" t="s">
        <v>810</v>
      </c>
      <c r="D153" t="s">
        <v>1498</v>
      </c>
      <c r="F153">
        <v>10</v>
      </c>
      <c r="G153" t="s">
        <v>896</v>
      </c>
      <c r="H153" s="5">
        <v>257.60000000000002</v>
      </c>
      <c r="I153" s="1">
        <v>6.2E-2</v>
      </c>
      <c r="J153" t="s">
        <v>897</v>
      </c>
      <c r="K153" s="4">
        <v>300</v>
      </c>
      <c r="L153" t="s">
        <v>898</v>
      </c>
      <c r="M153" s="4">
        <v>200</v>
      </c>
      <c r="N153" t="s">
        <v>898</v>
      </c>
      <c r="O153" s="4">
        <v>150</v>
      </c>
      <c r="P153" t="s">
        <v>898</v>
      </c>
    </row>
    <row r="154" spans="1:16">
      <c r="A154" t="s">
        <v>351</v>
      </c>
      <c r="B154" t="s">
        <v>1034</v>
      </c>
      <c r="C154" t="s">
        <v>792</v>
      </c>
      <c r="D154" t="s">
        <v>1476</v>
      </c>
      <c r="F154">
        <v>10</v>
      </c>
      <c r="G154" t="s">
        <v>896</v>
      </c>
      <c r="H154" s="5">
        <v>536.48</v>
      </c>
      <c r="I154" s="1">
        <v>0.114</v>
      </c>
      <c r="J154" t="s">
        <v>897</v>
      </c>
      <c r="K154" s="4">
        <v>400</v>
      </c>
      <c r="L154" t="s">
        <v>898</v>
      </c>
      <c r="M154" s="4">
        <v>300</v>
      </c>
      <c r="N154" t="s">
        <v>898</v>
      </c>
      <c r="O154" s="4">
        <v>150</v>
      </c>
      <c r="P154" t="s">
        <v>898</v>
      </c>
    </row>
    <row r="155" spans="1:16">
      <c r="A155" t="s">
        <v>320</v>
      </c>
      <c r="B155" t="s">
        <v>1038</v>
      </c>
      <c r="C155" t="s">
        <v>761</v>
      </c>
      <c r="D155" t="s">
        <v>1480</v>
      </c>
      <c r="F155">
        <v>10</v>
      </c>
      <c r="G155" t="s">
        <v>896</v>
      </c>
      <c r="H155" s="5">
        <v>552.16000000000008</v>
      </c>
      <c r="I155" s="1">
        <v>0.307</v>
      </c>
      <c r="J155" t="s">
        <v>897</v>
      </c>
      <c r="K155" s="4">
        <v>400</v>
      </c>
      <c r="L155" t="s">
        <v>898</v>
      </c>
      <c r="M155" s="4">
        <v>300</v>
      </c>
      <c r="N155" t="s">
        <v>898</v>
      </c>
      <c r="O155" s="4">
        <v>150</v>
      </c>
      <c r="P155" t="s">
        <v>898</v>
      </c>
    </row>
    <row r="156" spans="1:16">
      <c r="A156" t="s">
        <v>321</v>
      </c>
      <c r="B156" t="s">
        <v>1050</v>
      </c>
      <c r="C156" t="s">
        <v>762</v>
      </c>
      <c r="D156" t="s">
        <v>1492</v>
      </c>
      <c r="F156">
        <v>6</v>
      </c>
      <c r="G156" t="s">
        <v>896</v>
      </c>
      <c r="H156" s="5">
        <v>605.92000000000007</v>
      </c>
      <c r="I156" s="1">
        <v>0.432</v>
      </c>
      <c r="J156" t="s">
        <v>897</v>
      </c>
      <c r="K156" s="4">
        <v>400</v>
      </c>
      <c r="L156" t="s">
        <v>898</v>
      </c>
      <c r="M156" s="4">
        <v>300</v>
      </c>
      <c r="N156" t="s">
        <v>898</v>
      </c>
      <c r="O156" s="4">
        <v>300</v>
      </c>
      <c r="P156" t="s">
        <v>898</v>
      </c>
    </row>
    <row r="157" spans="1:16">
      <c r="A157" t="s">
        <v>181</v>
      </c>
      <c r="B157" t="s">
        <v>1059</v>
      </c>
      <c r="C157" t="s">
        <v>622</v>
      </c>
      <c r="D157" t="s">
        <v>1501</v>
      </c>
      <c r="F157">
        <v>10</v>
      </c>
      <c r="G157" t="s">
        <v>896</v>
      </c>
      <c r="H157" s="5">
        <v>257.60000000000002</v>
      </c>
      <c r="I157" s="1">
        <v>6.4000000000000001E-2</v>
      </c>
      <c r="J157" t="s">
        <v>897</v>
      </c>
      <c r="K157" s="4">
        <v>300</v>
      </c>
      <c r="L157" t="s">
        <v>898</v>
      </c>
      <c r="M157" s="4">
        <v>200</v>
      </c>
      <c r="N157" t="s">
        <v>898</v>
      </c>
      <c r="O157" s="4">
        <v>150</v>
      </c>
      <c r="P157" t="s">
        <v>898</v>
      </c>
    </row>
    <row r="158" spans="1:16">
      <c r="A158" t="s">
        <v>386</v>
      </c>
      <c r="B158" t="s">
        <v>1037</v>
      </c>
      <c r="C158" t="s">
        <v>827</v>
      </c>
      <c r="D158" t="s">
        <v>1479</v>
      </c>
      <c r="F158">
        <v>10</v>
      </c>
      <c r="G158" t="s">
        <v>896</v>
      </c>
      <c r="H158" s="5">
        <v>536.48</v>
      </c>
      <c r="I158" s="1">
        <v>0.113</v>
      </c>
      <c r="J158" t="s">
        <v>897</v>
      </c>
      <c r="K158" s="4">
        <v>400</v>
      </c>
      <c r="L158" t="s">
        <v>898</v>
      </c>
      <c r="M158" s="4">
        <v>300</v>
      </c>
      <c r="N158" t="s">
        <v>898</v>
      </c>
      <c r="O158" s="4">
        <v>150</v>
      </c>
      <c r="P158" t="s">
        <v>898</v>
      </c>
    </row>
    <row r="159" spans="1:16">
      <c r="A159" t="s">
        <v>213</v>
      </c>
      <c r="B159" t="s">
        <v>1042</v>
      </c>
      <c r="C159" t="s">
        <v>654</v>
      </c>
      <c r="D159" t="s">
        <v>1484</v>
      </c>
      <c r="F159">
        <v>10</v>
      </c>
      <c r="G159" t="s">
        <v>896</v>
      </c>
      <c r="H159" s="5">
        <v>552.16000000000008</v>
      </c>
      <c r="I159" s="1">
        <v>0.21099999999999999</v>
      </c>
      <c r="J159" t="s">
        <v>897</v>
      </c>
      <c r="K159" s="4">
        <v>400</v>
      </c>
      <c r="L159" t="s">
        <v>898</v>
      </c>
      <c r="M159" s="4">
        <v>300</v>
      </c>
      <c r="N159" t="s">
        <v>898</v>
      </c>
      <c r="O159" s="4">
        <v>150</v>
      </c>
      <c r="P159" t="s">
        <v>898</v>
      </c>
    </row>
    <row r="160" spans="1:16">
      <c r="A160" t="s">
        <v>211</v>
      </c>
      <c r="B160" t="s">
        <v>1046</v>
      </c>
      <c r="C160" t="s">
        <v>652</v>
      </c>
      <c r="D160" t="s">
        <v>1488</v>
      </c>
      <c r="F160">
        <v>4</v>
      </c>
      <c r="G160" t="s">
        <v>896</v>
      </c>
      <c r="H160" s="5">
        <v>605.92000000000007</v>
      </c>
      <c r="I160" s="1">
        <v>0.35099999999999998</v>
      </c>
      <c r="J160" t="s">
        <v>897</v>
      </c>
      <c r="K160" s="4">
        <v>400</v>
      </c>
      <c r="L160" t="s">
        <v>898</v>
      </c>
      <c r="M160" s="4">
        <v>300</v>
      </c>
      <c r="N160" t="s">
        <v>898</v>
      </c>
      <c r="O160" s="4">
        <v>150</v>
      </c>
      <c r="P160" t="s">
        <v>898</v>
      </c>
    </row>
    <row r="161" spans="1:16">
      <c r="A161" t="s">
        <v>212</v>
      </c>
      <c r="B161" t="s">
        <v>1054</v>
      </c>
      <c r="C161" t="s">
        <v>653</v>
      </c>
      <c r="D161" t="s">
        <v>1496</v>
      </c>
      <c r="F161">
        <v>6</v>
      </c>
      <c r="G161" t="s">
        <v>896</v>
      </c>
      <c r="H161" s="5">
        <v>605.92000000000007</v>
      </c>
      <c r="I161" s="1">
        <v>0.33</v>
      </c>
      <c r="J161" t="s">
        <v>897</v>
      </c>
      <c r="K161" s="4">
        <v>400</v>
      </c>
      <c r="L161" t="s">
        <v>898</v>
      </c>
      <c r="M161" s="4">
        <v>300</v>
      </c>
      <c r="N161" t="s">
        <v>898</v>
      </c>
      <c r="O161" s="4">
        <v>300</v>
      </c>
      <c r="P161" t="s">
        <v>898</v>
      </c>
    </row>
    <row r="162" spans="1:16">
      <c r="A162" t="s">
        <v>378</v>
      </c>
      <c r="B162" t="s">
        <v>1049</v>
      </c>
      <c r="C162" t="s">
        <v>819</v>
      </c>
      <c r="D162" t="s">
        <v>1491</v>
      </c>
      <c r="F162">
        <v>10</v>
      </c>
      <c r="G162" t="s">
        <v>896</v>
      </c>
      <c r="H162" s="5">
        <v>642.88000000000011</v>
      </c>
      <c r="I162" s="1">
        <v>0.39400000000000002</v>
      </c>
      <c r="J162" t="s">
        <v>897</v>
      </c>
      <c r="K162" s="4">
        <v>600</v>
      </c>
      <c r="L162" t="s">
        <v>898</v>
      </c>
      <c r="M162" s="4">
        <v>400</v>
      </c>
      <c r="N162" t="s">
        <v>898</v>
      </c>
      <c r="O162" s="4">
        <v>300</v>
      </c>
      <c r="P162" t="s">
        <v>898</v>
      </c>
    </row>
    <row r="163" spans="1:16">
      <c r="A163" t="s">
        <v>58</v>
      </c>
      <c r="B163" t="s">
        <v>1055</v>
      </c>
      <c r="C163" t="s">
        <v>499</v>
      </c>
      <c r="D163" t="s">
        <v>1497</v>
      </c>
      <c r="F163">
        <v>10</v>
      </c>
      <c r="G163" t="s">
        <v>896</v>
      </c>
      <c r="H163" s="5">
        <v>257.60000000000002</v>
      </c>
      <c r="I163" s="1">
        <v>5.3999999999999999E-2</v>
      </c>
      <c r="J163" t="s">
        <v>897</v>
      </c>
      <c r="K163" s="4">
        <v>300</v>
      </c>
      <c r="L163" t="s">
        <v>898</v>
      </c>
      <c r="M163" s="4">
        <v>200</v>
      </c>
      <c r="N163" t="s">
        <v>898</v>
      </c>
      <c r="O163" s="4">
        <v>150</v>
      </c>
      <c r="P163" t="s">
        <v>898</v>
      </c>
    </row>
    <row r="164" spans="1:16">
      <c r="A164" t="s">
        <v>78</v>
      </c>
      <c r="B164" t="s">
        <v>1035</v>
      </c>
      <c r="C164" t="s">
        <v>519</v>
      </c>
      <c r="D164" t="s">
        <v>1477</v>
      </c>
      <c r="F164">
        <v>10</v>
      </c>
      <c r="G164" t="s">
        <v>896</v>
      </c>
      <c r="H164" s="5">
        <v>536.48</v>
      </c>
      <c r="I164" s="1">
        <v>0.13100000000000001</v>
      </c>
      <c r="J164" t="s">
        <v>897</v>
      </c>
      <c r="K164" s="4">
        <v>400</v>
      </c>
      <c r="L164" t="s">
        <v>898</v>
      </c>
      <c r="M164" s="4">
        <v>300</v>
      </c>
      <c r="N164" t="s">
        <v>898</v>
      </c>
      <c r="O164" s="4">
        <v>150</v>
      </c>
      <c r="P164" t="s">
        <v>898</v>
      </c>
    </row>
    <row r="165" spans="1:16">
      <c r="A165" t="s">
        <v>16</v>
      </c>
      <c r="B165" t="s">
        <v>1040</v>
      </c>
      <c r="C165" t="s">
        <v>457</v>
      </c>
      <c r="D165" t="s">
        <v>1482</v>
      </c>
      <c r="F165">
        <v>10</v>
      </c>
      <c r="G165" t="s">
        <v>896</v>
      </c>
      <c r="H165" s="5">
        <v>552.16000000000008</v>
      </c>
      <c r="I165" s="1">
        <v>0.20899999999999999</v>
      </c>
      <c r="J165" t="s">
        <v>897</v>
      </c>
      <c r="K165" s="4">
        <v>395</v>
      </c>
      <c r="L165" t="s">
        <v>898</v>
      </c>
      <c r="M165" s="4">
        <v>300</v>
      </c>
      <c r="N165" t="s">
        <v>898</v>
      </c>
      <c r="O165" s="4">
        <v>150</v>
      </c>
      <c r="P165" t="s">
        <v>898</v>
      </c>
    </row>
    <row r="166" spans="1:16">
      <c r="A166" t="s">
        <v>17</v>
      </c>
      <c r="B166" t="s">
        <v>1044</v>
      </c>
      <c r="C166" t="s">
        <v>458</v>
      </c>
      <c r="D166" t="s">
        <v>1486</v>
      </c>
      <c r="F166">
        <v>4</v>
      </c>
      <c r="G166" t="s">
        <v>896</v>
      </c>
      <c r="H166" s="5">
        <v>605.92000000000007</v>
      </c>
      <c r="I166" s="1">
        <v>0.23499999999999999</v>
      </c>
      <c r="J166" t="s">
        <v>897</v>
      </c>
      <c r="K166" s="4">
        <v>300</v>
      </c>
      <c r="L166" t="s">
        <v>898</v>
      </c>
      <c r="M166" s="4">
        <v>200</v>
      </c>
      <c r="N166" t="s">
        <v>898</v>
      </c>
      <c r="O166" s="4">
        <v>300</v>
      </c>
      <c r="P166" t="s">
        <v>898</v>
      </c>
    </row>
    <row r="167" spans="1:16">
      <c r="A167" t="s">
        <v>18</v>
      </c>
      <c r="B167" t="s">
        <v>1052</v>
      </c>
      <c r="C167" t="s">
        <v>459</v>
      </c>
      <c r="D167" t="s">
        <v>1494</v>
      </c>
      <c r="F167">
        <v>6</v>
      </c>
      <c r="G167" t="s">
        <v>896</v>
      </c>
      <c r="H167" s="5">
        <v>605.92000000000007</v>
      </c>
      <c r="I167" s="1">
        <v>0.32</v>
      </c>
      <c r="J167" t="s">
        <v>897</v>
      </c>
      <c r="K167" s="4">
        <v>400</v>
      </c>
      <c r="L167" t="s">
        <v>898</v>
      </c>
      <c r="M167" s="4">
        <v>300</v>
      </c>
      <c r="N167" t="s">
        <v>898</v>
      </c>
      <c r="O167" s="4">
        <v>300</v>
      </c>
      <c r="P167" t="s">
        <v>898</v>
      </c>
    </row>
    <row r="168" spans="1:16">
      <c r="A168" t="s">
        <v>19</v>
      </c>
      <c r="B168" t="s">
        <v>1047</v>
      </c>
      <c r="C168" t="s">
        <v>460</v>
      </c>
      <c r="D168" t="s">
        <v>1489</v>
      </c>
      <c r="F168">
        <v>10</v>
      </c>
      <c r="G168" t="s">
        <v>896</v>
      </c>
      <c r="H168" s="5">
        <v>642.88000000000011</v>
      </c>
      <c r="I168" s="1">
        <v>0.374</v>
      </c>
      <c r="J168" t="s">
        <v>897</v>
      </c>
      <c r="K168" s="4">
        <v>600</v>
      </c>
      <c r="L168" t="s">
        <v>898</v>
      </c>
      <c r="M168" s="4">
        <v>400</v>
      </c>
      <c r="N168" t="s">
        <v>898</v>
      </c>
      <c r="O168" s="4">
        <v>300</v>
      </c>
      <c r="P168" t="s">
        <v>898</v>
      </c>
    </row>
    <row r="169" spans="1:16">
      <c r="A169" s="2" t="s">
        <v>1824</v>
      </c>
      <c r="B169" t="s">
        <v>1823</v>
      </c>
      <c r="C169" t="s">
        <v>1825</v>
      </c>
      <c r="D169" t="s">
        <v>1826</v>
      </c>
      <c r="F169">
        <v>5</v>
      </c>
      <c r="G169" t="s">
        <v>896</v>
      </c>
      <c r="H169" s="5">
        <v>609.28000000000009</v>
      </c>
      <c r="I169" s="1">
        <v>0.57999999999999996</v>
      </c>
      <c r="J169" t="s">
        <v>897</v>
      </c>
      <c r="K169" s="4">
        <v>600</v>
      </c>
      <c r="L169" t="s">
        <v>898</v>
      </c>
      <c r="M169" s="4">
        <v>400</v>
      </c>
      <c r="N169" t="s">
        <v>898</v>
      </c>
      <c r="O169" s="4">
        <v>300</v>
      </c>
      <c r="P169" t="s">
        <v>898</v>
      </c>
    </row>
    <row r="170" spans="1:16">
      <c r="A170" t="s">
        <v>149</v>
      </c>
      <c r="B170" t="s">
        <v>1058</v>
      </c>
      <c r="C170" t="s">
        <v>590</v>
      </c>
      <c r="D170" t="s">
        <v>1500</v>
      </c>
      <c r="F170">
        <v>10</v>
      </c>
      <c r="G170" t="s">
        <v>896</v>
      </c>
      <c r="H170" s="5">
        <v>244.16000000000003</v>
      </c>
      <c r="I170" s="1">
        <v>5.3999999999999999E-2</v>
      </c>
      <c r="J170" t="s">
        <v>897</v>
      </c>
      <c r="K170" s="4">
        <v>300</v>
      </c>
      <c r="L170" t="s">
        <v>898</v>
      </c>
      <c r="M170" s="4">
        <v>200</v>
      </c>
      <c r="N170" t="s">
        <v>898</v>
      </c>
      <c r="O170" s="4">
        <v>150</v>
      </c>
      <c r="P170" t="s">
        <v>898</v>
      </c>
    </row>
    <row r="171" spans="1:16">
      <c r="A171" t="s">
        <v>171</v>
      </c>
      <c r="B171" t="s">
        <v>1036</v>
      </c>
      <c r="C171" t="s">
        <v>612</v>
      </c>
      <c r="D171" t="s">
        <v>1478</v>
      </c>
      <c r="F171">
        <v>10</v>
      </c>
      <c r="G171" t="s">
        <v>896</v>
      </c>
      <c r="H171" s="5">
        <v>486.08000000000004</v>
      </c>
      <c r="I171" s="1">
        <v>0.14099999999999999</v>
      </c>
      <c r="J171" t="s">
        <v>897</v>
      </c>
      <c r="K171" s="4">
        <v>400</v>
      </c>
      <c r="L171" t="s">
        <v>898</v>
      </c>
      <c r="M171" s="4">
        <v>300</v>
      </c>
      <c r="N171" t="s">
        <v>898</v>
      </c>
      <c r="O171" s="4">
        <v>150</v>
      </c>
      <c r="P171" t="s">
        <v>898</v>
      </c>
    </row>
    <row r="172" spans="1:16">
      <c r="A172" t="s">
        <v>101</v>
      </c>
      <c r="B172" t="s">
        <v>1041</v>
      </c>
      <c r="C172" t="s">
        <v>542</v>
      </c>
      <c r="D172" t="s">
        <v>1483</v>
      </c>
      <c r="F172">
        <v>10</v>
      </c>
      <c r="G172" t="s">
        <v>896</v>
      </c>
      <c r="H172" s="5">
        <v>501.76000000000005</v>
      </c>
      <c r="I172" s="1">
        <v>0.21099999999999999</v>
      </c>
      <c r="J172" t="s">
        <v>897</v>
      </c>
      <c r="K172" s="4">
        <v>400</v>
      </c>
      <c r="L172" t="s">
        <v>898</v>
      </c>
      <c r="M172" s="4">
        <v>300</v>
      </c>
      <c r="N172" t="s">
        <v>898</v>
      </c>
      <c r="O172" s="4">
        <v>150</v>
      </c>
      <c r="P172" t="s">
        <v>898</v>
      </c>
    </row>
    <row r="173" spans="1:16">
      <c r="A173" t="s">
        <v>102</v>
      </c>
      <c r="B173" t="s">
        <v>1045</v>
      </c>
      <c r="C173" t="s">
        <v>543</v>
      </c>
      <c r="D173" t="s">
        <v>1487</v>
      </c>
      <c r="F173">
        <v>4</v>
      </c>
      <c r="G173" t="s">
        <v>896</v>
      </c>
      <c r="H173" s="5">
        <v>533.12</v>
      </c>
      <c r="I173" s="1">
        <v>0.23499999999999999</v>
      </c>
      <c r="J173" t="s">
        <v>897</v>
      </c>
      <c r="K173" s="4">
        <v>300</v>
      </c>
      <c r="L173" t="s">
        <v>898</v>
      </c>
      <c r="M173" s="4">
        <v>200</v>
      </c>
      <c r="N173" t="s">
        <v>898</v>
      </c>
      <c r="O173" s="4">
        <v>300</v>
      </c>
      <c r="P173" t="s">
        <v>898</v>
      </c>
    </row>
    <row r="174" spans="1:16">
      <c r="A174" t="s">
        <v>103</v>
      </c>
      <c r="B174" t="s">
        <v>1053</v>
      </c>
      <c r="C174" t="s">
        <v>544</v>
      </c>
      <c r="D174" t="s">
        <v>1495</v>
      </c>
      <c r="F174">
        <v>6</v>
      </c>
      <c r="G174" t="s">
        <v>896</v>
      </c>
      <c r="H174" s="5">
        <v>533.12</v>
      </c>
      <c r="I174" s="1">
        <v>0.33</v>
      </c>
      <c r="J174" t="s">
        <v>897</v>
      </c>
      <c r="K174" s="4">
        <v>400</v>
      </c>
      <c r="L174" t="s">
        <v>898</v>
      </c>
      <c r="M174" s="4">
        <v>300</v>
      </c>
      <c r="N174" t="s">
        <v>898</v>
      </c>
      <c r="O174" s="4">
        <v>300</v>
      </c>
      <c r="P174" t="s">
        <v>898</v>
      </c>
    </row>
    <row r="175" spans="1:16">
      <c r="A175" t="s">
        <v>104</v>
      </c>
      <c r="B175" t="s">
        <v>1048</v>
      </c>
      <c r="C175" t="s">
        <v>545</v>
      </c>
      <c r="D175" t="s">
        <v>1490</v>
      </c>
      <c r="F175">
        <v>10</v>
      </c>
      <c r="G175" t="s">
        <v>896</v>
      </c>
      <c r="H175" s="5">
        <v>580.16000000000008</v>
      </c>
      <c r="I175" s="1">
        <v>0.38400000000000001</v>
      </c>
      <c r="J175" t="s">
        <v>897</v>
      </c>
      <c r="K175" s="4">
        <v>600</v>
      </c>
      <c r="L175" t="s">
        <v>898</v>
      </c>
      <c r="M175" s="4">
        <v>400</v>
      </c>
      <c r="N175" t="s">
        <v>898</v>
      </c>
      <c r="O175" s="4">
        <v>300</v>
      </c>
      <c r="P175" t="s">
        <v>898</v>
      </c>
    </row>
    <row r="176" spans="1:16">
      <c r="A176" t="s">
        <v>100</v>
      </c>
      <c r="B176" t="s">
        <v>1060</v>
      </c>
      <c r="C176" t="s">
        <v>541</v>
      </c>
      <c r="D176" t="s">
        <v>1502</v>
      </c>
      <c r="F176">
        <v>5</v>
      </c>
      <c r="G176" t="s">
        <v>896</v>
      </c>
      <c r="H176" s="5">
        <v>609.28000000000009</v>
      </c>
      <c r="I176" s="1">
        <v>0.57999999999999996</v>
      </c>
      <c r="J176" t="s">
        <v>897</v>
      </c>
      <c r="K176" s="4">
        <v>600</v>
      </c>
      <c r="L176" t="s">
        <v>898</v>
      </c>
      <c r="M176" s="4">
        <v>400</v>
      </c>
      <c r="N176" t="s">
        <v>898</v>
      </c>
      <c r="O176" s="4">
        <v>300</v>
      </c>
      <c r="P176" t="s">
        <v>898</v>
      </c>
    </row>
    <row r="177" spans="1:16">
      <c r="A177" t="s">
        <v>429</v>
      </c>
      <c r="B177" t="s">
        <v>1061</v>
      </c>
      <c r="C177" t="s">
        <v>870</v>
      </c>
      <c r="D177" t="s">
        <v>1503</v>
      </c>
      <c r="F177">
        <v>20</v>
      </c>
      <c r="G177" t="s">
        <v>896</v>
      </c>
      <c r="H177" s="5">
        <v>84.000000000000014</v>
      </c>
      <c r="I177" s="1">
        <v>1.0999999999999999E-2</v>
      </c>
      <c r="J177" t="s">
        <v>897</v>
      </c>
      <c r="K177" s="4">
        <v>200</v>
      </c>
      <c r="L177" t="s">
        <v>898</v>
      </c>
      <c r="M177" s="4">
        <v>100</v>
      </c>
      <c r="N177" t="s">
        <v>898</v>
      </c>
      <c r="O177" s="4">
        <v>150</v>
      </c>
      <c r="P177" t="s">
        <v>898</v>
      </c>
    </row>
    <row r="178" spans="1:16">
      <c r="A178" t="s">
        <v>424</v>
      </c>
      <c r="B178" t="s">
        <v>1062</v>
      </c>
      <c r="C178" t="s">
        <v>865</v>
      </c>
      <c r="D178" t="s">
        <v>1504</v>
      </c>
      <c r="F178">
        <v>20</v>
      </c>
      <c r="G178" t="s">
        <v>896</v>
      </c>
      <c r="H178" s="5">
        <v>89.600000000000009</v>
      </c>
      <c r="I178" s="1">
        <v>2.5000000000000001E-2</v>
      </c>
      <c r="J178" t="s">
        <v>897</v>
      </c>
      <c r="K178" s="4">
        <v>300</v>
      </c>
      <c r="L178" t="s">
        <v>898</v>
      </c>
      <c r="M178" s="4">
        <v>200</v>
      </c>
      <c r="N178" t="s">
        <v>898</v>
      </c>
      <c r="O178" s="4">
        <v>150</v>
      </c>
      <c r="P178" t="s">
        <v>898</v>
      </c>
    </row>
    <row r="179" spans="1:16">
      <c r="A179" t="s">
        <v>289</v>
      </c>
      <c r="B179" t="s">
        <v>1092</v>
      </c>
      <c r="C179" t="s">
        <v>730</v>
      </c>
      <c r="D179" t="s">
        <v>1534</v>
      </c>
      <c r="F179">
        <v>1</v>
      </c>
      <c r="G179" t="s">
        <v>896</v>
      </c>
      <c r="H179" s="5">
        <v>437.92</v>
      </c>
      <c r="I179" s="1">
        <v>0.24</v>
      </c>
      <c r="J179" t="s">
        <v>897</v>
      </c>
      <c r="K179" s="4">
        <v>285</v>
      </c>
      <c r="L179" t="s">
        <v>898</v>
      </c>
      <c r="M179" s="4">
        <v>220</v>
      </c>
      <c r="N179" t="s">
        <v>898</v>
      </c>
      <c r="O179" s="4">
        <v>65</v>
      </c>
      <c r="P179" t="s">
        <v>898</v>
      </c>
    </row>
    <row r="180" spans="1:16">
      <c r="A180" t="s">
        <v>290</v>
      </c>
      <c r="B180" t="s">
        <v>1106</v>
      </c>
      <c r="C180" t="s">
        <v>731</v>
      </c>
      <c r="D180" t="s">
        <v>1548</v>
      </c>
      <c r="F180">
        <v>1</v>
      </c>
      <c r="G180" t="s">
        <v>896</v>
      </c>
      <c r="H180" s="5">
        <v>515.20000000000005</v>
      </c>
      <c r="I180" s="1">
        <v>0.43</v>
      </c>
      <c r="J180" t="s">
        <v>897</v>
      </c>
      <c r="K180" s="4">
        <v>270</v>
      </c>
      <c r="L180" t="s">
        <v>898</v>
      </c>
      <c r="M180" s="4">
        <v>270</v>
      </c>
      <c r="N180" t="s">
        <v>898</v>
      </c>
      <c r="O180" s="4">
        <v>110</v>
      </c>
      <c r="P180" t="s">
        <v>898</v>
      </c>
    </row>
    <row r="181" spans="1:16">
      <c r="A181" t="s">
        <v>291</v>
      </c>
      <c r="B181" t="s">
        <v>1097</v>
      </c>
      <c r="C181" t="s">
        <v>732</v>
      </c>
      <c r="D181" t="s">
        <v>1539</v>
      </c>
      <c r="F181">
        <v>1</v>
      </c>
      <c r="G181" t="s">
        <v>896</v>
      </c>
      <c r="H181" s="5">
        <v>580.16000000000008</v>
      </c>
      <c r="I181" s="1">
        <v>0.53</v>
      </c>
      <c r="J181" t="s">
        <v>897</v>
      </c>
      <c r="K181" s="4">
        <v>285</v>
      </c>
      <c r="L181" t="s">
        <v>898</v>
      </c>
      <c r="M181" s="4">
        <v>285</v>
      </c>
      <c r="N181" t="s">
        <v>898</v>
      </c>
      <c r="O181" s="4">
        <v>110</v>
      </c>
      <c r="P181" t="s">
        <v>898</v>
      </c>
    </row>
    <row r="182" spans="1:16">
      <c r="A182" t="s">
        <v>373</v>
      </c>
      <c r="B182" t="s">
        <v>1091</v>
      </c>
      <c r="C182" t="s">
        <v>814</v>
      </c>
      <c r="D182" t="s">
        <v>1533</v>
      </c>
      <c r="F182">
        <v>1</v>
      </c>
      <c r="G182" t="s">
        <v>896</v>
      </c>
      <c r="H182" s="5">
        <v>437.92</v>
      </c>
      <c r="I182" s="1">
        <v>0.24</v>
      </c>
      <c r="J182" t="s">
        <v>897</v>
      </c>
      <c r="K182" s="4">
        <v>215</v>
      </c>
      <c r="L182" t="s">
        <v>898</v>
      </c>
      <c r="M182" s="4">
        <v>160</v>
      </c>
      <c r="N182" t="s">
        <v>898</v>
      </c>
      <c r="O182" s="4">
        <v>79</v>
      </c>
      <c r="P182" t="s">
        <v>898</v>
      </c>
    </row>
    <row r="183" spans="1:16">
      <c r="A183" t="s">
        <v>343</v>
      </c>
      <c r="B183" t="s">
        <v>1105</v>
      </c>
      <c r="C183" t="s">
        <v>784</v>
      </c>
      <c r="D183" t="s">
        <v>1547</v>
      </c>
      <c r="F183">
        <v>1</v>
      </c>
      <c r="G183" t="s">
        <v>896</v>
      </c>
      <c r="H183" s="5">
        <v>515.20000000000005</v>
      </c>
      <c r="I183" s="1">
        <v>0.43</v>
      </c>
      <c r="J183" t="s">
        <v>897</v>
      </c>
      <c r="K183" s="4">
        <v>290</v>
      </c>
      <c r="L183" t="s">
        <v>898</v>
      </c>
      <c r="M183" s="4">
        <v>230</v>
      </c>
      <c r="N183" t="s">
        <v>898</v>
      </c>
      <c r="O183" s="4">
        <v>111</v>
      </c>
      <c r="P183" t="s">
        <v>898</v>
      </c>
    </row>
    <row r="184" spans="1:16">
      <c r="A184" t="s">
        <v>344</v>
      </c>
      <c r="B184" t="s">
        <v>1096</v>
      </c>
      <c r="C184" t="s">
        <v>785</v>
      </c>
      <c r="D184" t="s">
        <v>1538</v>
      </c>
      <c r="F184">
        <v>1</v>
      </c>
      <c r="G184" t="s">
        <v>896</v>
      </c>
      <c r="H184" s="5">
        <v>580.16000000000008</v>
      </c>
      <c r="I184" s="1">
        <v>0.49</v>
      </c>
      <c r="J184" t="s">
        <v>897</v>
      </c>
      <c r="K184" s="4">
        <v>290</v>
      </c>
      <c r="L184" t="s">
        <v>898</v>
      </c>
      <c r="M184" s="4">
        <v>230</v>
      </c>
      <c r="N184" t="s">
        <v>898</v>
      </c>
      <c r="O184" s="4">
        <v>111</v>
      </c>
      <c r="P184" t="s">
        <v>898</v>
      </c>
    </row>
    <row r="185" spans="1:16">
      <c r="A185" t="s">
        <v>241</v>
      </c>
      <c r="B185" t="s">
        <v>1095</v>
      </c>
      <c r="C185" t="s">
        <v>682</v>
      </c>
      <c r="D185" t="s">
        <v>1537</v>
      </c>
      <c r="F185">
        <v>1</v>
      </c>
      <c r="G185" t="s">
        <v>896</v>
      </c>
      <c r="H185" s="5">
        <v>437.92</v>
      </c>
      <c r="I185" s="1">
        <v>0.24</v>
      </c>
      <c r="J185" t="s">
        <v>897</v>
      </c>
      <c r="K185" s="4">
        <v>225</v>
      </c>
      <c r="L185" t="s">
        <v>898</v>
      </c>
      <c r="M185" s="4">
        <v>180</v>
      </c>
      <c r="N185" t="s">
        <v>898</v>
      </c>
      <c r="O185" s="4">
        <v>80</v>
      </c>
      <c r="P185" t="s">
        <v>898</v>
      </c>
    </row>
    <row r="186" spans="1:16">
      <c r="A186" t="s">
        <v>242</v>
      </c>
      <c r="B186" t="s">
        <v>1109</v>
      </c>
      <c r="C186" t="s">
        <v>683</v>
      </c>
      <c r="D186" t="s">
        <v>1551</v>
      </c>
      <c r="F186">
        <v>1</v>
      </c>
      <c r="G186" t="s">
        <v>896</v>
      </c>
      <c r="H186" s="5">
        <v>515.20000000000005</v>
      </c>
      <c r="I186" s="1">
        <v>0.43</v>
      </c>
      <c r="J186" t="s">
        <v>897</v>
      </c>
      <c r="K186" s="4">
        <v>280</v>
      </c>
      <c r="L186" t="s">
        <v>898</v>
      </c>
      <c r="M186" s="4">
        <v>270</v>
      </c>
      <c r="N186" t="s">
        <v>898</v>
      </c>
      <c r="O186" s="4">
        <v>180</v>
      </c>
      <c r="P186" t="s">
        <v>898</v>
      </c>
    </row>
    <row r="187" spans="1:16">
      <c r="A187" t="s">
        <v>243</v>
      </c>
      <c r="B187" t="s">
        <v>1100</v>
      </c>
      <c r="C187" t="s">
        <v>684</v>
      </c>
      <c r="D187" t="s">
        <v>1542</v>
      </c>
      <c r="F187">
        <v>1</v>
      </c>
      <c r="G187" t="s">
        <v>896</v>
      </c>
      <c r="H187" s="5">
        <v>580.16000000000008</v>
      </c>
      <c r="I187" s="1">
        <v>0.53</v>
      </c>
      <c r="J187" t="s">
        <v>897</v>
      </c>
      <c r="K187" s="4">
        <v>290</v>
      </c>
      <c r="L187" t="s">
        <v>898</v>
      </c>
      <c r="M187" s="4">
        <v>230</v>
      </c>
      <c r="N187" t="s">
        <v>898</v>
      </c>
      <c r="O187" s="4">
        <v>111</v>
      </c>
      <c r="P187" t="s">
        <v>898</v>
      </c>
    </row>
    <row r="188" spans="1:16">
      <c r="A188" t="s">
        <v>45</v>
      </c>
      <c r="B188" t="s">
        <v>1093</v>
      </c>
      <c r="C188" t="s">
        <v>486</v>
      </c>
      <c r="D188" t="s">
        <v>1535</v>
      </c>
      <c r="F188">
        <v>1</v>
      </c>
      <c r="G188" t="s">
        <v>896</v>
      </c>
      <c r="H188" s="5">
        <v>437.92</v>
      </c>
      <c r="I188" s="1">
        <v>0.24</v>
      </c>
      <c r="J188" t="s">
        <v>897</v>
      </c>
      <c r="K188" s="4">
        <v>215</v>
      </c>
      <c r="L188" t="s">
        <v>898</v>
      </c>
      <c r="M188" s="4">
        <v>160</v>
      </c>
      <c r="N188" t="s">
        <v>898</v>
      </c>
      <c r="O188" s="4">
        <v>79</v>
      </c>
      <c r="P188" t="s">
        <v>898</v>
      </c>
    </row>
    <row r="189" spans="1:16">
      <c r="A189" t="s">
        <v>46</v>
      </c>
      <c r="B189" t="s">
        <v>1107</v>
      </c>
      <c r="C189" t="s">
        <v>487</v>
      </c>
      <c r="D189" t="s">
        <v>1549</v>
      </c>
      <c r="F189">
        <v>1</v>
      </c>
      <c r="G189" t="s">
        <v>896</v>
      </c>
      <c r="H189" s="5">
        <v>515.20000000000005</v>
      </c>
      <c r="I189" s="1">
        <v>0.43</v>
      </c>
      <c r="J189" t="s">
        <v>897</v>
      </c>
      <c r="K189" s="4">
        <v>260</v>
      </c>
      <c r="L189" t="s">
        <v>898</v>
      </c>
      <c r="M189" s="4">
        <v>190</v>
      </c>
      <c r="N189" t="s">
        <v>898</v>
      </c>
      <c r="O189" s="4">
        <v>111</v>
      </c>
      <c r="P189" t="s">
        <v>898</v>
      </c>
    </row>
    <row r="190" spans="1:16">
      <c r="A190" t="s">
        <v>47</v>
      </c>
      <c r="B190" t="s">
        <v>1098</v>
      </c>
      <c r="C190" t="s">
        <v>488</v>
      </c>
      <c r="D190" t="s">
        <v>1540</v>
      </c>
      <c r="F190">
        <v>1</v>
      </c>
      <c r="G190" t="s">
        <v>896</v>
      </c>
      <c r="H190" s="5">
        <v>580.16000000000008</v>
      </c>
      <c r="I190" s="1">
        <v>0.49</v>
      </c>
      <c r="J190" t="s">
        <v>897</v>
      </c>
      <c r="K190" s="4">
        <v>290</v>
      </c>
      <c r="L190" t="s">
        <v>898</v>
      </c>
      <c r="M190" s="4">
        <v>230</v>
      </c>
      <c r="N190" t="s">
        <v>898</v>
      </c>
      <c r="O190" s="4">
        <v>111</v>
      </c>
      <c r="P190" t="s">
        <v>898</v>
      </c>
    </row>
    <row r="191" spans="1:16">
      <c r="A191" t="s">
        <v>135</v>
      </c>
      <c r="B191" t="s">
        <v>1094</v>
      </c>
      <c r="C191" t="s">
        <v>576</v>
      </c>
      <c r="D191" t="s">
        <v>1536</v>
      </c>
      <c r="F191">
        <v>1</v>
      </c>
      <c r="G191" t="s">
        <v>896</v>
      </c>
      <c r="H191" s="5">
        <v>412.16</v>
      </c>
      <c r="I191" s="1">
        <v>0.24</v>
      </c>
      <c r="J191" t="s">
        <v>897</v>
      </c>
      <c r="K191" s="4">
        <v>215</v>
      </c>
      <c r="L191" t="s">
        <v>898</v>
      </c>
      <c r="M191" s="4">
        <v>160</v>
      </c>
      <c r="N191" t="s">
        <v>898</v>
      </c>
      <c r="O191" s="4">
        <v>79</v>
      </c>
      <c r="P191" t="s">
        <v>898</v>
      </c>
    </row>
    <row r="192" spans="1:16">
      <c r="A192" t="s">
        <v>136</v>
      </c>
      <c r="B192" t="s">
        <v>1108</v>
      </c>
      <c r="C192" t="s">
        <v>577</v>
      </c>
      <c r="D192" t="s">
        <v>1550</v>
      </c>
      <c r="F192">
        <v>1</v>
      </c>
      <c r="G192" t="s">
        <v>896</v>
      </c>
      <c r="H192" s="5">
        <v>480.48</v>
      </c>
      <c r="I192" s="1">
        <v>0.42</v>
      </c>
      <c r="J192" t="s">
        <v>897</v>
      </c>
      <c r="K192" s="4">
        <v>260</v>
      </c>
      <c r="L192" t="s">
        <v>898</v>
      </c>
      <c r="M192" s="4">
        <v>190</v>
      </c>
      <c r="N192" t="s">
        <v>898</v>
      </c>
      <c r="O192" s="4">
        <v>111</v>
      </c>
      <c r="P192" t="s">
        <v>898</v>
      </c>
    </row>
    <row r="193" spans="1:16">
      <c r="A193" t="s">
        <v>137</v>
      </c>
      <c r="B193" t="s">
        <v>1099</v>
      </c>
      <c r="C193" t="s">
        <v>578</v>
      </c>
      <c r="D193" t="s">
        <v>1541</v>
      </c>
      <c r="F193">
        <v>1</v>
      </c>
      <c r="G193" t="s">
        <v>896</v>
      </c>
      <c r="H193" s="5">
        <v>530.88</v>
      </c>
      <c r="I193" s="1">
        <v>0.56000000000000005</v>
      </c>
      <c r="J193" t="s">
        <v>897</v>
      </c>
      <c r="K193" s="4">
        <v>290</v>
      </c>
      <c r="L193" t="s">
        <v>898</v>
      </c>
      <c r="M193" s="4">
        <v>230</v>
      </c>
      <c r="N193" t="s">
        <v>898</v>
      </c>
      <c r="O193" s="4">
        <v>111</v>
      </c>
      <c r="P193" t="s">
        <v>898</v>
      </c>
    </row>
    <row r="194" spans="1:16">
      <c r="A194" t="s">
        <v>304</v>
      </c>
      <c r="B194" t="s">
        <v>1083</v>
      </c>
      <c r="C194" t="s">
        <v>745</v>
      </c>
      <c r="D194" t="s">
        <v>1525</v>
      </c>
      <c r="F194">
        <v>1</v>
      </c>
      <c r="G194" t="s">
        <v>896</v>
      </c>
      <c r="H194" s="5">
        <v>414.40000000000003</v>
      </c>
      <c r="I194" s="1">
        <v>8.5000000000000006E-2</v>
      </c>
      <c r="J194" t="s">
        <v>897</v>
      </c>
      <c r="K194" s="4">
        <v>120</v>
      </c>
      <c r="L194" t="s">
        <v>898</v>
      </c>
      <c r="M194" s="4">
        <v>102</v>
      </c>
      <c r="N194" t="s">
        <v>898</v>
      </c>
      <c r="O194" s="4">
        <v>57</v>
      </c>
      <c r="P194" t="s">
        <v>898</v>
      </c>
    </row>
    <row r="195" spans="1:16">
      <c r="A195" t="s">
        <v>305</v>
      </c>
      <c r="B195" t="s">
        <v>1087</v>
      </c>
      <c r="C195" t="s">
        <v>746</v>
      </c>
      <c r="D195" t="s">
        <v>1529</v>
      </c>
      <c r="F195">
        <v>1</v>
      </c>
      <c r="G195" t="s">
        <v>896</v>
      </c>
      <c r="H195" s="5">
        <v>437.92</v>
      </c>
      <c r="I195" s="1">
        <v>0.17</v>
      </c>
      <c r="J195" t="s">
        <v>897</v>
      </c>
      <c r="K195" s="4">
        <v>235</v>
      </c>
      <c r="L195" t="s">
        <v>898</v>
      </c>
      <c r="M195" s="4">
        <v>123</v>
      </c>
      <c r="N195" t="s">
        <v>898</v>
      </c>
      <c r="O195" s="4">
        <v>79</v>
      </c>
      <c r="P195" t="s">
        <v>898</v>
      </c>
    </row>
    <row r="196" spans="1:16">
      <c r="A196" t="s">
        <v>306</v>
      </c>
      <c r="B196" t="s">
        <v>1101</v>
      </c>
      <c r="C196" t="s">
        <v>747</v>
      </c>
      <c r="D196" t="s">
        <v>1543</v>
      </c>
      <c r="F196">
        <v>1</v>
      </c>
      <c r="G196" t="s">
        <v>896</v>
      </c>
      <c r="H196" s="5">
        <v>492.80000000000007</v>
      </c>
      <c r="I196" s="1">
        <v>0.32</v>
      </c>
      <c r="J196" t="s">
        <v>897</v>
      </c>
      <c r="K196" s="4">
        <v>255</v>
      </c>
      <c r="L196" t="s">
        <v>898</v>
      </c>
      <c r="M196" s="4">
        <v>154</v>
      </c>
      <c r="N196" t="s">
        <v>898</v>
      </c>
      <c r="O196" s="4">
        <v>110</v>
      </c>
      <c r="P196" t="s">
        <v>898</v>
      </c>
    </row>
    <row r="197" spans="1:16">
      <c r="A197" t="s">
        <v>363</v>
      </c>
      <c r="B197" t="s">
        <v>1082</v>
      </c>
      <c r="C197" t="s">
        <v>804</v>
      </c>
      <c r="D197" t="s">
        <v>1524</v>
      </c>
      <c r="F197">
        <v>1</v>
      </c>
      <c r="G197" t="s">
        <v>896</v>
      </c>
      <c r="H197" s="5">
        <v>414.40000000000003</v>
      </c>
      <c r="I197" s="1">
        <v>0.09</v>
      </c>
      <c r="J197" t="s">
        <v>897</v>
      </c>
      <c r="K197" s="4">
        <v>120</v>
      </c>
      <c r="L197" t="s">
        <v>898</v>
      </c>
      <c r="M197" s="4">
        <v>102</v>
      </c>
      <c r="N197" t="s">
        <v>898</v>
      </c>
      <c r="O197" s="4">
        <v>57</v>
      </c>
      <c r="P197" t="s">
        <v>898</v>
      </c>
    </row>
    <row r="198" spans="1:16">
      <c r="A198" t="s">
        <v>189</v>
      </c>
      <c r="B198" t="s">
        <v>1086</v>
      </c>
      <c r="C198" t="s">
        <v>630</v>
      </c>
      <c r="D198" t="s">
        <v>1528</v>
      </c>
      <c r="F198">
        <v>1</v>
      </c>
      <c r="G198" t="s">
        <v>896</v>
      </c>
      <c r="H198" s="5">
        <v>414.40000000000003</v>
      </c>
      <c r="I198" s="1">
        <v>0.09</v>
      </c>
      <c r="J198" t="s">
        <v>897</v>
      </c>
      <c r="K198" s="4">
        <v>138</v>
      </c>
      <c r="L198" t="s">
        <v>898</v>
      </c>
      <c r="M198" s="4">
        <v>102</v>
      </c>
      <c r="N198" t="s">
        <v>898</v>
      </c>
      <c r="O198" s="4">
        <v>57</v>
      </c>
      <c r="P198" t="s">
        <v>898</v>
      </c>
    </row>
    <row r="199" spans="1:16">
      <c r="A199" t="s">
        <v>190</v>
      </c>
      <c r="B199" t="s">
        <v>1090</v>
      </c>
      <c r="C199" t="s">
        <v>631</v>
      </c>
      <c r="D199" t="s">
        <v>1532</v>
      </c>
      <c r="F199">
        <v>1</v>
      </c>
      <c r="G199" t="s">
        <v>896</v>
      </c>
      <c r="H199" s="5">
        <v>437.92</v>
      </c>
      <c r="I199" s="1">
        <v>0.17</v>
      </c>
      <c r="J199" t="s">
        <v>897</v>
      </c>
      <c r="K199" s="4">
        <v>235</v>
      </c>
      <c r="L199" t="s">
        <v>898</v>
      </c>
      <c r="M199" s="4">
        <v>123</v>
      </c>
      <c r="N199" t="s">
        <v>898</v>
      </c>
      <c r="O199" s="4">
        <v>79</v>
      </c>
      <c r="P199" t="s">
        <v>898</v>
      </c>
    </row>
    <row r="200" spans="1:16">
      <c r="A200" t="s">
        <v>191</v>
      </c>
      <c r="B200" t="s">
        <v>1104</v>
      </c>
      <c r="C200" t="s">
        <v>632</v>
      </c>
      <c r="D200" t="s">
        <v>1546</v>
      </c>
      <c r="F200">
        <v>1</v>
      </c>
      <c r="G200" t="s">
        <v>896</v>
      </c>
      <c r="H200" s="5">
        <v>492.80000000000007</v>
      </c>
      <c r="I200" s="1">
        <v>0.32</v>
      </c>
      <c r="J200" t="s">
        <v>897</v>
      </c>
      <c r="K200" s="4">
        <v>255</v>
      </c>
      <c r="L200" t="s">
        <v>898</v>
      </c>
      <c r="M200" s="4">
        <v>154</v>
      </c>
      <c r="N200" t="s">
        <v>898</v>
      </c>
      <c r="O200" s="4">
        <v>110</v>
      </c>
      <c r="P200" t="s">
        <v>898</v>
      </c>
    </row>
    <row r="201" spans="1:16">
      <c r="A201" t="s">
        <v>74</v>
      </c>
      <c r="B201" t="s">
        <v>1084</v>
      </c>
      <c r="C201" t="s">
        <v>515</v>
      </c>
      <c r="D201" t="s">
        <v>1526</v>
      </c>
      <c r="F201">
        <v>1</v>
      </c>
      <c r="G201" t="s">
        <v>896</v>
      </c>
      <c r="H201" s="5">
        <v>414.40000000000003</v>
      </c>
      <c r="I201" s="1">
        <v>0.09</v>
      </c>
      <c r="J201" t="s">
        <v>897</v>
      </c>
      <c r="K201" s="4">
        <v>120</v>
      </c>
      <c r="L201" t="s">
        <v>898</v>
      </c>
      <c r="M201" s="4">
        <v>102</v>
      </c>
      <c r="N201" t="s">
        <v>898</v>
      </c>
      <c r="O201" s="4">
        <v>57</v>
      </c>
      <c r="P201" t="s">
        <v>898</v>
      </c>
    </row>
    <row r="202" spans="1:16">
      <c r="A202" t="s">
        <v>72</v>
      </c>
      <c r="B202" t="s">
        <v>1088</v>
      </c>
      <c r="C202" t="s">
        <v>513</v>
      </c>
      <c r="D202" t="s">
        <v>1530</v>
      </c>
      <c r="F202">
        <v>1</v>
      </c>
      <c r="G202" t="s">
        <v>896</v>
      </c>
      <c r="H202" s="5">
        <v>437.92</v>
      </c>
      <c r="I202" s="1">
        <v>0.17</v>
      </c>
      <c r="J202" t="s">
        <v>897</v>
      </c>
      <c r="K202" s="4">
        <v>235</v>
      </c>
      <c r="L202" t="s">
        <v>898</v>
      </c>
      <c r="M202" s="4">
        <v>123</v>
      </c>
      <c r="N202" t="s">
        <v>898</v>
      </c>
      <c r="O202" s="4">
        <v>79</v>
      </c>
      <c r="P202" t="s">
        <v>898</v>
      </c>
    </row>
    <row r="203" spans="1:16">
      <c r="A203" t="s">
        <v>73</v>
      </c>
      <c r="B203" t="s">
        <v>1102</v>
      </c>
      <c r="C203" t="s">
        <v>514</v>
      </c>
      <c r="D203" t="s">
        <v>1544</v>
      </c>
      <c r="F203">
        <v>1</v>
      </c>
      <c r="G203" t="s">
        <v>896</v>
      </c>
      <c r="H203" s="5">
        <v>492.80000000000007</v>
      </c>
      <c r="I203" s="1">
        <v>0.31</v>
      </c>
      <c r="J203" t="s">
        <v>897</v>
      </c>
      <c r="K203" s="4">
        <v>255</v>
      </c>
      <c r="L203" t="s">
        <v>898</v>
      </c>
      <c r="M203" s="4">
        <v>154</v>
      </c>
      <c r="N203" t="s">
        <v>898</v>
      </c>
      <c r="O203" s="4">
        <v>110</v>
      </c>
      <c r="P203" t="s">
        <v>898</v>
      </c>
    </row>
    <row r="204" spans="1:16">
      <c r="A204" t="s">
        <v>165</v>
      </c>
      <c r="B204" t="s">
        <v>1085</v>
      </c>
      <c r="C204" t="s">
        <v>606</v>
      </c>
      <c r="D204" t="s">
        <v>1527</v>
      </c>
      <c r="F204">
        <v>1</v>
      </c>
      <c r="G204" t="s">
        <v>896</v>
      </c>
      <c r="H204" s="5">
        <v>389.76000000000005</v>
      </c>
      <c r="I204" s="1">
        <v>0.09</v>
      </c>
      <c r="J204" t="s">
        <v>897</v>
      </c>
      <c r="K204" s="4">
        <v>120</v>
      </c>
      <c r="L204" t="s">
        <v>898</v>
      </c>
      <c r="M204" s="4">
        <v>102</v>
      </c>
      <c r="N204" t="s">
        <v>898</v>
      </c>
      <c r="O204" s="4">
        <v>57</v>
      </c>
      <c r="P204" t="s">
        <v>898</v>
      </c>
    </row>
    <row r="205" spans="1:16">
      <c r="A205" t="s">
        <v>163</v>
      </c>
      <c r="B205" t="s">
        <v>1089</v>
      </c>
      <c r="C205" t="s">
        <v>604</v>
      </c>
      <c r="D205" t="s">
        <v>1531</v>
      </c>
      <c r="F205">
        <v>1</v>
      </c>
      <c r="G205" t="s">
        <v>896</v>
      </c>
      <c r="H205" s="5">
        <v>412.16</v>
      </c>
      <c r="I205" s="1">
        <v>0.18</v>
      </c>
      <c r="J205" t="s">
        <v>897</v>
      </c>
      <c r="K205" s="4">
        <v>235</v>
      </c>
      <c r="L205" t="s">
        <v>898</v>
      </c>
      <c r="M205" s="4">
        <v>123</v>
      </c>
      <c r="N205" t="s">
        <v>898</v>
      </c>
      <c r="O205" s="4">
        <v>79</v>
      </c>
      <c r="P205" t="s">
        <v>898</v>
      </c>
    </row>
    <row r="206" spans="1:16">
      <c r="A206" t="s">
        <v>164</v>
      </c>
      <c r="B206" t="s">
        <v>1103</v>
      </c>
      <c r="C206" t="s">
        <v>605</v>
      </c>
      <c r="D206" t="s">
        <v>1545</v>
      </c>
      <c r="F206">
        <v>1</v>
      </c>
      <c r="G206" t="s">
        <v>896</v>
      </c>
      <c r="H206" s="5">
        <v>470.40000000000003</v>
      </c>
      <c r="I206" s="1">
        <v>0.32300000000000001</v>
      </c>
      <c r="J206" t="s">
        <v>897</v>
      </c>
      <c r="K206" s="4">
        <v>255</v>
      </c>
      <c r="L206" t="s">
        <v>898</v>
      </c>
      <c r="M206" s="4">
        <v>154</v>
      </c>
      <c r="N206" t="s">
        <v>898</v>
      </c>
      <c r="O206" s="4">
        <v>110</v>
      </c>
      <c r="P206" t="s">
        <v>898</v>
      </c>
    </row>
    <row r="207" spans="1:16">
      <c r="A207" t="s">
        <v>299</v>
      </c>
      <c r="B207" t="s">
        <v>1112</v>
      </c>
      <c r="C207" t="s">
        <v>740</v>
      </c>
      <c r="D207" t="s">
        <v>1554</v>
      </c>
      <c r="F207">
        <v>1</v>
      </c>
      <c r="G207" t="s">
        <v>896</v>
      </c>
      <c r="H207" s="5">
        <v>435.68000000000006</v>
      </c>
      <c r="I207" s="1">
        <v>0.09</v>
      </c>
      <c r="J207" t="s">
        <v>897</v>
      </c>
      <c r="K207" s="4">
        <v>97</v>
      </c>
      <c r="L207" t="s">
        <v>898</v>
      </c>
      <c r="M207" s="4">
        <v>97</v>
      </c>
      <c r="N207" t="s">
        <v>898</v>
      </c>
      <c r="O207" s="4">
        <v>55</v>
      </c>
      <c r="P207" t="s">
        <v>898</v>
      </c>
    </row>
    <row r="208" spans="1:16">
      <c r="A208" s="2" t="s">
        <v>1812</v>
      </c>
      <c r="B208" t="s">
        <v>1811</v>
      </c>
      <c r="C208" t="s">
        <v>1813</v>
      </c>
      <c r="D208" t="s">
        <v>1814</v>
      </c>
      <c r="F208">
        <v>1</v>
      </c>
      <c r="G208" t="s">
        <v>896</v>
      </c>
      <c r="H208" s="5">
        <v>536.48</v>
      </c>
      <c r="I208" s="1">
        <v>0.16300000000000001</v>
      </c>
      <c r="J208" t="s">
        <v>897</v>
      </c>
      <c r="K208" s="4">
        <v>160</v>
      </c>
      <c r="L208" t="s">
        <v>898</v>
      </c>
      <c r="M208" s="4">
        <v>160</v>
      </c>
      <c r="N208" t="s">
        <v>898</v>
      </c>
      <c r="O208" s="4">
        <v>70</v>
      </c>
      <c r="P208" t="s">
        <v>898</v>
      </c>
    </row>
    <row r="209" spans="1:16">
      <c r="A209" t="s">
        <v>264</v>
      </c>
      <c r="B209" t="s">
        <v>1121</v>
      </c>
      <c r="C209" t="s">
        <v>705</v>
      </c>
      <c r="D209" t="s">
        <v>1563</v>
      </c>
      <c r="F209">
        <v>1</v>
      </c>
      <c r="G209" t="s">
        <v>896</v>
      </c>
      <c r="H209" s="5">
        <v>557.7600000000001</v>
      </c>
      <c r="I209" s="1">
        <v>0.27</v>
      </c>
      <c r="J209" t="s">
        <v>897</v>
      </c>
      <c r="K209" s="4">
        <v>190</v>
      </c>
      <c r="L209" t="s">
        <v>898</v>
      </c>
      <c r="M209" s="4">
        <v>190</v>
      </c>
      <c r="N209" t="s">
        <v>898</v>
      </c>
      <c r="O209" s="4">
        <v>84</v>
      </c>
      <c r="P209" t="s">
        <v>898</v>
      </c>
    </row>
    <row r="210" spans="1:16">
      <c r="A210" t="s">
        <v>265</v>
      </c>
      <c r="B210" t="s">
        <v>1126</v>
      </c>
      <c r="C210" t="s">
        <v>706</v>
      </c>
      <c r="D210" t="s">
        <v>1568</v>
      </c>
      <c r="F210">
        <v>1</v>
      </c>
      <c r="G210" t="s">
        <v>896</v>
      </c>
      <c r="H210" s="5">
        <v>603.68000000000006</v>
      </c>
      <c r="I210" s="1">
        <v>0.34</v>
      </c>
      <c r="J210" t="s">
        <v>897</v>
      </c>
      <c r="K210" s="4">
        <v>230</v>
      </c>
      <c r="L210" t="s">
        <v>898</v>
      </c>
      <c r="M210" s="4">
        <v>230</v>
      </c>
      <c r="N210" t="s">
        <v>898</v>
      </c>
      <c r="O210" s="4">
        <v>103</v>
      </c>
      <c r="P210" t="s">
        <v>898</v>
      </c>
    </row>
    <row r="211" spans="1:16">
      <c r="A211" t="s">
        <v>370</v>
      </c>
      <c r="B211" t="s">
        <v>1111</v>
      </c>
      <c r="C211" t="s">
        <v>811</v>
      </c>
      <c r="D211" t="s">
        <v>1553</v>
      </c>
      <c r="F211">
        <v>1</v>
      </c>
      <c r="G211" t="s">
        <v>896</v>
      </c>
      <c r="H211" s="5">
        <v>435.68000000000006</v>
      </c>
      <c r="I211" s="1">
        <v>6.5000000000000002E-2</v>
      </c>
      <c r="J211" t="s">
        <v>897</v>
      </c>
      <c r="K211" s="4">
        <v>97</v>
      </c>
      <c r="L211" t="s">
        <v>898</v>
      </c>
      <c r="M211" s="4">
        <v>97</v>
      </c>
      <c r="N211" t="s">
        <v>898</v>
      </c>
      <c r="O211" s="4">
        <v>55</v>
      </c>
      <c r="P211" t="s">
        <v>898</v>
      </c>
    </row>
    <row r="212" spans="1:16">
      <c r="A212" t="s">
        <v>352</v>
      </c>
      <c r="B212" t="s">
        <v>1116</v>
      </c>
      <c r="C212" t="s">
        <v>793</v>
      </c>
      <c r="D212" t="s">
        <v>1558</v>
      </c>
      <c r="F212">
        <v>1</v>
      </c>
      <c r="G212" t="s">
        <v>896</v>
      </c>
      <c r="H212" s="5">
        <v>536.48</v>
      </c>
      <c r="I212" s="1">
        <v>0.16300000000000001</v>
      </c>
      <c r="J212" t="s">
        <v>897</v>
      </c>
      <c r="K212" s="4">
        <v>160</v>
      </c>
      <c r="L212" t="s">
        <v>898</v>
      </c>
      <c r="M212" s="4">
        <v>160</v>
      </c>
      <c r="N212" t="s">
        <v>898</v>
      </c>
      <c r="O212" s="4">
        <v>70</v>
      </c>
      <c r="P212" t="s">
        <v>898</v>
      </c>
    </row>
    <row r="213" spans="1:16">
      <c r="A213" t="s">
        <v>322</v>
      </c>
      <c r="B213" t="s">
        <v>1120</v>
      </c>
      <c r="C213" t="s">
        <v>763</v>
      </c>
      <c r="D213" t="s">
        <v>1562</v>
      </c>
      <c r="F213">
        <v>1</v>
      </c>
      <c r="G213" t="s">
        <v>896</v>
      </c>
      <c r="H213" s="5">
        <v>557.7600000000001</v>
      </c>
      <c r="I213" s="1">
        <v>0.24</v>
      </c>
      <c r="J213" t="s">
        <v>897</v>
      </c>
      <c r="K213" s="4">
        <v>190</v>
      </c>
      <c r="L213" t="s">
        <v>898</v>
      </c>
      <c r="M213" s="4">
        <v>190</v>
      </c>
      <c r="N213" t="s">
        <v>898</v>
      </c>
      <c r="O213" s="4">
        <v>84</v>
      </c>
      <c r="P213" t="s">
        <v>898</v>
      </c>
    </row>
    <row r="214" spans="1:16">
      <c r="A214" t="s">
        <v>323</v>
      </c>
      <c r="B214" t="s">
        <v>1125</v>
      </c>
      <c r="C214" t="s">
        <v>764</v>
      </c>
      <c r="D214" t="s">
        <v>1567</v>
      </c>
      <c r="F214">
        <v>1</v>
      </c>
      <c r="G214" t="s">
        <v>896</v>
      </c>
      <c r="H214" s="5">
        <v>603.68000000000006</v>
      </c>
      <c r="I214" s="1">
        <v>0.39</v>
      </c>
      <c r="J214" t="s">
        <v>897</v>
      </c>
      <c r="K214" s="4">
        <v>230</v>
      </c>
      <c r="L214" t="s">
        <v>898</v>
      </c>
      <c r="M214" s="4">
        <v>230</v>
      </c>
      <c r="N214" t="s">
        <v>898</v>
      </c>
      <c r="O214" s="4">
        <v>103</v>
      </c>
      <c r="P214" t="s">
        <v>898</v>
      </c>
    </row>
    <row r="215" spans="1:16">
      <c r="A215" t="s">
        <v>182</v>
      </c>
      <c r="B215" t="s">
        <v>1115</v>
      </c>
      <c r="C215" t="s">
        <v>623</v>
      </c>
      <c r="D215" t="s">
        <v>1557</v>
      </c>
      <c r="F215">
        <v>1</v>
      </c>
      <c r="G215" t="s">
        <v>896</v>
      </c>
      <c r="H215" s="5">
        <v>435.68000000000006</v>
      </c>
      <c r="I215" s="1">
        <v>0.1</v>
      </c>
      <c r="J215" t="s">
        <v>897</v>
      </c>
      <c r="K215" s="4">
        <v>97</v>
      </c>
      <c r="L215" t="s">
        <v>898</v>
      </c>
      <c r="M215" s="4">
        <v>97</v>
      </c>
      <c r="N215" t="s">
        <v>898</v>
      </c>
      <c r="O215" s="4">
        <v>55</v>
      </c>
      <c r="P215" t="s">
        <v>898</v>
      </c>
    </row>
    <row r="216" spans="1:16">
      <c r="A216" t="s">
        <v>388</v>
      </c>
      <c r="B216" t="s">
        <v>1119</v>
      </c>
      <c r="C216" t="s">
        <v>829</v>
      </c>
      <c r="D216" t="s">
        <v>1561</v>
      </c>
      <c r="F216">
        <v>1</v>
      </c>
      <c r="G216" t="s">
        <v>896</v>
      </c>
      <c r="H216" s="5">
        <v>536.48</v>
      </c>
      <c r="I216" s="1">
        <v>0.16300000000000001</v>
      </c>
      <c r="J216" t="s">
        <v>897</v>
      </c>
      <c r="K216" s="4">
        <v>165</v>
      </c>
      <c r="L216" t="s">
        <v>898</v>
      </c>
      <c r="M216" s="4">
        <v>165</v>
      </c>
      <c r="N216" t="s">
        <v>898</v>
      </c>
      <c r="O216" s="4">
        <v>70</v>
      </c>
      <c r="P216" t="s">
        <v>898</v>
      </c>
    </row>
    <row r="217" spans="1:16">
      <c r="A217" t="s">
        <v>215</v>
      </c>
      <c r="B217" t="s">
        <v>1124</v>
      </c>
      <c r="C217" t="s">
        <v>656</v>
      </c>
      <c r="D217" t="s">
        <v>1566</v>
      </c>
      <c r="F217">
        <v>1</v>
      </c>
      <c r="G217" t="s">
        <v>896</v>
      </c>
      <c r="H217" s="5">
        <v>557.7600000000001</v>
      </c>
      <c r="I217" s="1">
        <v>0.24</v>
      </c>
      <c r="J217" t="s">
        <v>897</v>
      </c>
      <c r="K217" s="4">
        <v>190</v>
      </c>
      <c r="L217" t="s">
        <v>898</v>
      </c>
      <c r="M217" s="4">
        <v>190</v>
      </c>
      <c r="N217" t="s">
        <v>898</v>
      </c>
      <c r="O217" s="4">
        <v>84</v>
      </c>
      <c r="P217" t="s">
        <v>898</v>
      </c>
    </row>
    <row r="218" spans="1:16">
      <c r="A218" t="s">
        <v>214</v>
      </c>
      <c r="B218" t="s">
        <v>1129</v>
      </c>
      <c r="C218" t="s">
        <v>655</v>
      </c>
      <c r="D218" t="s">
        <v>1571</v>
      </c>
      <c r="F218">
        <v>1</v>
      </c>
      <c r="G218" t="s">
        <v>896</v>
      </c>
      <c r="H218" s="5">
        <v>603.68000000000006</v>
      </c>
      <c r="I218" s="1">
        <v>0.34</v>
      </c>
      <c r="J218" t="s">
        <v>897</v>
      </c>
      <c r="K218" s="4">
        <v>230</v>
      </c>
      <c r="L218" t="s">
        <v>898</v>
      </c>
      <c r="M218" s="4">
        <v>230</v>
      </c>
      <c r="N218" t="s">
        <v>898</v>
      </c>
      <c r="O218" s="4">
        <v>103</v>
      </c>
      <c r="P218" t="s">
        <v>898</v>
      </c>
    </row>
    <row r="219" spans="1:16">
      <c r="A219" t="s">
        <v>380</v>
      </c>
      <c r="B219" t="s">
        <v>1132</v>
      </c>
      <c r="C219" t="s">
        <v>821</v>
      </c>
      <c r="D219" t="s">
        <v>1574</v>
      </c>
      <c r="F219">
        <v>1</v>
      </c>
      <c r="G219" t="s">
        <v>896</v>
      </c>
      <c r="H219" s="5">
        <v>609.28000000000009</v>
      </c>
      <c r="I219" s="1">
        <v>0.44</v>
      </c>
      <c r="J219" t="s">
        <v>897</v>
      </c>
      <c r="K219" s="4">
        <v>250</v>
      </c>
      <c r="L219" t="s">
        <v>898</v>
      </c>
      <c r="M219" s="4">
        <v>250</v>
      </c>
      <c r="N219" t="s">
        <v>898</v>
      </c>
      <c r="O219" s="4">
        <v>110</v>
      </c>
      <c r="P219" t="s">
        <v>898</v>
      </c>
    </row>
    <row r="220" spans="1:16">
      <c r="A220" t="s">
        <v>59</v>
      </c>
      <c r="B220" t="s">
        <v>1113</v>
      </c>
      <c r="C220" t="s">
        <v>500</v>
      </c>
      <c r="D220" t="s">
        <v>1555</v>
      </c>
      <c r="F220">
        <v>1</v>
      </c>
      <c r="G220" t="s">
        <v>896</v>
      </c>
      <c r="H220" s="5">
        <v>435.68000000000006</v>
      </c>
      <c r="I220" s="1">
        <v>0.06</v>
      </c>
      <c r="J220" t="s">
        <v>897</v>
      </c>
      <c r="K220" s="4">
        <v>97</v>
      </c>
      <c r="L220" t="s">
        <v>898</v>
      </c>
      <c r="M220" s="4">
        <v>97</v>
      </c>
      <c r="N220" t="s">
        <v>898</v>
      </c>
      <c r="O220" s="4">
        <v>55</v>
      </c>
      <c r="P220" t="s">
        <v>898</v>
      </c>
    </row>
    <row r="221" spans="1:16">
      <c r="A221" t="s">
        <v>80</v>
      </c>
      <c r="B221" t="s">
        <v>1117</v>
      </c>
      <c r="C221" t="s">
        <v>521</v>
      </c>
      <c r="D221" t="s">
        <v>1559</v>
      </c>
      <c r="F221">
        <v>1</v>
      </c>
      <c r="G221" t="s">
        <v>896</v>
      </c>
      <c r="H221" s="5">
        <v>536.48</v>
      </c>
      <c r="I221" s="1">
        <v>0.17</v>
      </c>
      <c r="J221" t="s">
        <v>897</v>
      </c>
      <c r="K221" s="4">
        <v>165</v>
      </c>
      <c r="L221" t="s">
        <v>898</v>
      </c>
      <c r="M221" s="4">
        <v>165</v>
      </c>
      <c r="N221" t="s">
        <v>898</v>
      </c>
      <c r="O221" s="4">
        <v>70</v>
      </c>
      <c r="P221" t="s">
        <v>898</v>
      </c>
    </row>
    <row r="222" spans="1:16">
      <c r="A222" t="s">
        <v>20</v>
      </c>
      <c r="B222" t="s">
        <v>1122</v>
      </c>
      <c r="C222" t="s">
        <v>461</v>
      </c>
      <c r="D222" t="s">
        <v>1564</v>
      </c>
      <c r="F222">
        <v>1</v>
      </c>
      <c r="G222" t="s">
        <v>896</v>
      </c>
      <c r="H222" s="5">
        <v>557.7600000000001</v>
      </c>
      <c r="I222" s="1">
        <v>0.24</v>
      </c>
      <c r="J222" t="s">
        <v>897</v>
      </c>
      <c r="K222" s="4">
        <v>190</v>
      </c>
      <c r="L222" t="s">
        <v>898</v>
      </c>
      <c r="M222" s="4">
        <v>190</v>
      </c>
      <c r="N222" t="s">
        <v>898</v>
      </c>
      <c r="O222" s="4">
        <v>84</v>
      </c>
      <c r="P222" t="s">
        <v>898</v>
      </c>
    </row>
    <row r="223" spans="1:16">
      <c r="A223" t="s">
        <v>21</v>
      </c>
      <c r="B223" t="s">
        <v>1127</v>
      </c>
      <c r="C223" t="s">
        <v>462</v>
      </c>
      <c r="D223" t="s">
        <v>1569</v>
      </c>
      <c r="F223">
        <v>1</v>
      </c>
      <c r="G223" t="s">
        <v>896</v>
      </c>
      <c r="H223" s="5">
        <v>603.68000000000006</v>
      </c>
      <c r="I223" s="1">
        <v>0.33</v>
      </c>
      <c r="J223" t="s">
        <v>897</v>
      </c>
      <c r="K223" s="4">
        <v>230</v>
      </c>
      <c r="L223" t="s">
        <v>898</v>
      </c>
      <c r="M223" s="4">
        <v>230</v>
      </c>
      <c r="N223" t="s">
        <v>898</v>
      </c>
      <c r="O223" s="4">
        <v>103</v>
      </c>
      <c r="P223" t="s">
        <v>898</v>
      </c>
    </row>
    <row r="224" spans="1:16">
      <c r="A224" t="s">
        <v>22</v>
      </c>
      <c r="B224" t="s">
        <v>1130</v>
      </c>
      <c r="C224" t="s">
        <v>463</v>
      </c>
      <c r="D224" t="s">
        <v>1572</v>
      </c>
      <c r="F224">
        <v>1</v>
      </c>
      <c r="G224" t="s">
        <v>896</v>
      </c>
      <c r="H224" s="5">
        <v>609.28000000000009</v>
      </c>
      <c r="I224" s="1">
        <v>0.44</v>
      </c>
      <c r="J224" t="s">
        <v>897</v>
      </c>
      <c r="K224" s="4">
        <v>259</v>
      </c>
      <c r="L224" t="s">
        <v>898</v>
      </c>
      <c r="M224" s="4">
        <v>259</v>
      </c>
      <c r="N224" t="s">
        <v>898</v>
      </c>
      <c r="O224" s="4">
        <v>114</v>
      </c>
      <c r="P224" t="s">
        <v>898</v>
      </c>
    </row>
    <row r="225" spans="1:16">
      <c r="A225" t="s">
        <v>150</v>
      </c>
      <c r="B225" t="s">
        <v>1114</v>
      </c>
      <c r="C225" t="s">
        <v>591</v>
      </c>
      <c r="D225" t="s">
        <v>1556</v>
      </c>
      <c r="F225">
        <v>1</v>
      </c>
      <c r="G225" t="s">
        <v>896</v>
      </c>
      <c r="H225" s="5">
        <v>386.40000000000003</v>
      </c>
      <c r="I225" s="1">
        <v>0.06</v>
      </c>
      <c r="J225" t="s">
        <v>897</v>
      </c>
      <c r="K225" s="4">
        <v>97</v>
      </c>
      <c r="L225" t="s">
        <v>898</v>
      </c>
      <c r="M225" s="4">
        <v>97</v>
      </c>
      <c r="N225" t="s">
        <v>898</v>
      </c>
      <c r="O225" s="4">
        <v>55</v>
      </c>
      <c r="P225" t="s">
        <v>898</v>
      </c>
    </row>
    <row r="226" spans="1:16">
      <c r="A226" t="s">
        <v>173</v>
      </c>
      <c r="B226" t="s">
        <v>1118</v>
      </c>
      <c r="C226" t="s">
        <v>614</v>
      </c>
      <c r="D226" t="s">
        <v>1560</v>
      </c>
      <c r="F226">
        <v>1</v>
      </c>
      <c r="G226" t="s">
        <v>896</v>
      </c>
      <c r="H226" s="5">
        <v>486.08000000000004</v>
      </c>
      <c r="I226" s="1">
        <v>0.11</v>
      </c>
      <c r="J226" t="s">
        <v>897</v>
      </c>
      <c r="K226" s="4">
        <v>165</v>
      </c>
      <c r="L226" t="s">
        <v>898</v>
      </c>
      <c r="M226" s="4">
        <v>165</v>
      </c>
      <c r="N226" t="s">
        <v>898</v>
      </c>
      <c r="O226" s="4">
        <v>70</v>
      </c>
      <c r="P226" t="s">
        <v>898</v>
      </c>
    </row>
    <row r="227" spans="1:16">
      <c r="A227" t="s">
        <v>105</v>
      </c>
      <c r="B227" t="s">
        <v>1123</v>
      </c>
      <c r="C227" t="s">
        <v>546</v>
      </c>
      <c r="D227" t="s">
        <v>1565</v>
      </c>
      <c r="F227">
        <v>1</v>
      </c>
      <c r="G227" t="s">
        <v>896</v>
      </c>
      <c r="H227" s="5">
        <v>508.48000000000008</v>
      </c>
      <c r="I227" s="1">
        <v>0.24</v>
      </c>
      <c r="J227" t="s">
        <v>897</v>
      </c>
      <c r="K227" s="4">
        <v>190</v>
      </c>
      <c r="L227" t="s">
        <v>898</v>
      </c>
      <c r="M227" s="4">
        <v>190</v>
      </c>
      <c r="N227" t="s">
        <v>898</v>
      </c>
      <c r="O227" s="4">
        <v>84</v>
      </c>
      <c r="P227" t="s">
        <v>898</v>
      </c>
    </row>
    <row r="228" spans="1:16">
      <c r="A228" t="s">
        <v>106</v>
      </c>
      <c r="B228" t="s">
        <v>1128</v>
      </c>
      <c r="C228" t="s">
        <v>547</v>
      </c>
      <c r="D228" t="s">
        <v>1570</v>
      </c>
      <c r="F228">
        <v>1</v>
      </c>
      <c r="G228" t="s">
        <v>896</v>
      </c>
      <c r="H228" s="5">
        <v>543.20000000000005</v>
      </c>
      <c r="I228" s="1">
        <v>0.3</v>
      </c>
      <c r="J228" t="s">
        <v>897</v>
      </c>
      <c r="K228" s="4">
        <v>230</v>
      </c>
      <c r="L228" t="s">
        <v>898</v>
      </c>
      <c r="M228" s="4">
        <v>230</v>
      </c>
      <c r="N228" t="s">
        <v>898</v>
      </c>
      <c r="O228" s="4">
        <v>103</v>
      </c>
      <c r="P228" t="s">
        <v>898</v>
      </c>
    </row>
    <row r="229" spans="1:16">
      <c r="A229" t="s">
        <v>107</v>
      </c>
      <c r="B229" t="s">
        <v>1131</v>
      </c>
      <c r="C229" t="s">
        <v>548</v>
      </c>
      <c r="D229" t="s">
        <v>1573</v>
      </c>
      <c r="F229">
        <v>1</v>
      </c>
      <c r="G229" t="s">
        <v>896</v>
      </c>
      <c r="H229" s="5">
        <v>546.56000000000006</v>
      </c>
      <c r="I229" s="1">
        <v>0.44</v>
      </c>
      <c r="J229" t="s">
        <v>897</v>
      </c>
      <c r="K229" s="4">
        <v>259</v>
      </c>
      <c r="L229" t="s">
        <v>898</v>
      </c>
      <c r="M229" s="4">
        <v>259</v>
      </c>
      <c r="N229" t="s">
        <v>898</v>
      </c>
      <c r="O229" s="4">
        <v>114</v>
      </c>
      <c r="P229" t="s">
        <v>898</v>
      </c>
    </row>
    <row r="230" spans="1:16">
      <c r="A230" t="s">
        <v>300</v>
      </c>
      <c r="B230" t="s">
        <v>1134</v>
      </c>
      <c r="C230" t="s">
        <v>741</v>
      </c>
      <c r="D230" t="s">
        <v>1576</v>
      </c>
      <c r="F230">
        <v>1</v>
      </c>
      <c r="G230" t="s">
        <v>896</v>
      </c>
      <c r="H230" s="5">
        <v>435.68000000000006</v>
      </c>
      <c r="I230" s="1">
        <v>0.1</v>
      </c>
      <c r="J230" t="s">
        <v>897</v>
      </c>
      <c r="K230" s="4">
        <v>97</v>
      </c>
      <c r="L230" t="s">
        <v>898</v>
      </c>
      <c r="M230" s="4">
        <v>97</v>
      </c>
      <c r="N230" t="s">
        <v>898</v>
      </c>
      <c r="O230" s="4">
        <v>55</v>
      </c>
      <c r="P230" t="s">
        <v>898</v>
      </c>
    </row>
    <row r="231" spans="1:16">
      <c r="A231" s="2" t="s">
        <v>1816</v>
      </c>
      <c r="B231" t="s">
        <v>1815</v>
      </c>
      <c r="C231" t="s">
        <v>1817</v>
      </c>
      <c r="D231" t="s">
        <v>1818</v>
      </c>
      <c r="F231">
        <v>1</v>
      </c>
      <c r="G231" t="s">
        <v>896</v>
      </c>
      <c r="H231" s="5">
        <v>536.48</v>
      </c>
      <c r="I231" s="1">
        <v>0.152</v>
      </c>
      <c r="J231" t="s">
        <v>897</v>
      </c>
      <c r="K231" s="4">
        <v>160</v>
      </c>
      <c r="L231" t="s">
        <v>898</v>
      </c>
      <c r="M231" s="4">
        <v>110</v>
      </c>
      <c r="N231" t="s">
        <v>898</v>
      </c>
      <c r="O231" s="4">
        <v>80</v>
      </c>
      <c r="P231" t="s">
        <v>898</v>
      </c>
    </row>
    <row r="232" spans="1:16">
      <c r="A232" t="s">
        <v>268</v>
      </c>
      <c r="B232" t="s">
        <v>1143</v>
      </c>
      <c r="C232" t="s">
        <v>709</v>
      </c>
      <c r="D232" t="s">
        <v>1585</v>
      </c>
      <c r="F232">
        <v>1</v>
      </c>
      <c r="G232" t="s">
        <v>896</v>
      </c>
      <c r="H232" s="5">
        <v>557.7600000000001</v>
      </c>
      <c r="I232" s="1">
        <v>0.26</v>
      </c>
      <c r="J232" t="s">
        <v>897</v>
      </c>
      <c r="K232" s="4">
        <v>190</v>
      </c>
      <c r="L232" t="s">
        <v>898</v>
      </c>
      <c r="M232" s="4">
        <v>190</v>
      </c>
      <c r="N232" t="s">
        <v>898</v>
      </c>
      <c r="O232" s="4">
        <v>84</v>
      </c>
      <c r="P232" t="s">
        <v>898</v>
      </c>
    </row>
    <row r="233" spans="1:16">
      <c r="A233" t="s">
        <v>269</v>
      </c>
      <c r="B233" t="s">
        <v>1148</v>
      </c>
      <c r="C233" t="s">
        <v>710</v>
      </c>
      <c r="D233" t="s">
        <v>1590</v>
      </c>
      <c r="F233">
        <v>1</v>
      </c>
      <c r="G233" t="s">
        <v>896</v>
      </c>
      <c r="H233" s="5">
        <v>603.68000000000006</v>
      </c>
      <c r="I233" s="1">
        <v>0.36</v>
      </c>
      <c r="J233" t="s">
        <v>897</v>
      </c>
      <c r="K233" s="4">
        <v>230</v>
      </c>
      <c r="L233" t="s">
        <v>898</v>
      </c>
      <c r="M233" s="4">
        <v>230</v>
      </c>
      <c r="N233" t="s">
        <v>898</v>
      </c>
      <c r="O233" s="4">
        <v>103</v>
      </c>
      <c r="P233" t="s">
        <v>898</v>
      </c>
    </row>
    <row r="234" spans="1:16">
      <c r="A234" t="s">
        <v>371</v>
      </c>
      <c r="B234" t="s">
        <v>1133</v>
      </c>
      <c r="C234" t="s">
        <v>812</v>
      </c>
      <c r="D234" t="s">
        <v>1575</v>
      </c>
      <c r="F234">
        <v>1</v>
      </c>
      <c r="G234" t="s">
        <v>896</v>
      </c>
      <c r="H234" s="5">
        <v>435.68000000000006</v>
      </c>
      <c r="I234" s="1">
        <v>8.3000000000000004E-2</v>
      </c>
      <c r="J234" t="s">
        <v>897</v>
      </c>
      <c r="K234" s="4">
        <v>97</v>
      </c>
      <c r="L234" t="s">
        <v>898</v>
      </c>
      <c r="M234" s="4">
        <v>97</v>
      </c>
      <c r="N234" t="s">
        <v>898</v>
      </c>
      <c r="O234" s="4">
        <v>55</v>
      </c>
      <c r="P234" t="s">
        <v>898</v>
      </c>
    </row>
    <row r="235" spans="1:16">
      <c r="A235" t="s">
        <v>353</v>
      </c>
      <c r="B235" t="s">
        <v>1138</v>
      </c>
      <c r="C235" t="s">
        <v>794</v>
      </c>
      <c r="D235" t="s">
        <v>1580</v>
      </c>
      <c r="F235">
        <v>1</v>
      </c>
      <c r="G235" t="s">
        <v>896</v>
      </c>
      <c r="H235" s="5">
        <v>536.48</v>
      </c>
      <c r="I235" s="1">
        <v>0.152</v>
      </c>
      <c r="J235" t="s">
        <v>897</v>
      </c>
      <c r="K235" s="4">
        <v>160</v>
      </c>
      <c r="L235" t="s">
        <v>898</v>
      </c>
      <c r="M235" s="4">
        <v>110</v>
      </c>
      <c r="N235" t="s">
        <v>898</v>
      </c>
      <c r="O235" s="4">
        <v>80</v>
      </c>
      <c r="P235" t="s">
        <v>898</v>
      </c>
    </row>
    <row r="236" spans="1:16">
      <c r="A236" t="s">
        <v>324</v>
      </c>
      <c r="B236" t="s">
        <v>1142</v>
      </c>
      <c r="C236" t="s">
        <v>765</v>
      </c>
      <c r="D236" t="s">
        <v>1584</v>
      </c>
      <c r="F236">
        <v>1</v>
      </c>
      <c r="G236" t="s">
        <v>896</v>
      </c>
      <c r="H236" s="5">
        <v>557.7600000000001</v>
      </c>
      <c r="I236" s="1">
        <v>0.23</v>
      </c>
      <c r="J236" t="s">
        <v>897</v>
      </c>
      <c r="K236" s="4">
        <v>190</v>
      </c>
      <c r="L236" t="s">
        <v>898</v>
      </c>
      <c r="M236" s="4">
        <v>190</v>
      </c>
      <c r="N236" t="s">
        <v>898</v>
      </c>
      <c r="O236" s="4">
        <v>84</v>
      </c>
      <c r="P236" t="s">
        <v>898</v>
      </c>
    </row>
    <row r="237" spans="1:16">
      <c r="A237" t="s">
        <v>325</v>
      </c>
      <c r="B237" t="s">
        <v>1147</v>
      </c>
      <c r="C237" t="s">
        <v>766</v>
      </c>
      <c r="D237" t="s">
        <v>1589</v>
      </c>
      <c r="F237">
        <v>1</v>
      </c>
      <c r="G237" t="s">
        <v>896</v>
      </c>
      <c r="H237" s="5">
        <v>603.68000000000006</v>
      </c>
      <c r="I237" s="1">
        <v>0.34</v>
      </c>
      <c r="J237" t="s">
        <v>897</v>
      </c>
      <c r="K237" s="4">
        <v>224</v>
      </c>
      <c r="L237" t="s">
        <v>898</v>
      </c>
      <c r="M237" s="4">
        <v>224</v>
      </c>
      <c r="N237" t="s">
        <v>898</v>
      </c>
      <c r="O237" s="4">
        <v>96</v>
      </c>
      <c r="P237" t="s">
        <v>898</v>
      </c>
    </row>
    <row r="238" spans="1:16">
      <c r="A238" t="s">
        <v>183</v>
      </c>
      <c r="B238" t="s">
        <v>1137</v>
      </c>
      <c r="C238" t="s">
        <v>624</v>
      </c>
      <c r="D238" t="s">
        <v>1579</v>
      </c>
      <c r="F238">
        <v>1</v>
      </c>
      <c r="G238" t="s">
        <v>896</v>
      </c>
      <c r="H238" s="5">
        <v>435.68000000000006</v>
      </c>
      <c r="I238" s="1">
        <v>0.11</v>
      </c>
      <c r="J238" t="s">
        <v>897</v>
      </c>
      <c r="K238" s="4">
        <v>97</v>
      </c>
      <c r="L238" t="s">
        <v>898</v>
      </c>
      <c r="M238" s="4">
        <v>97</v>
      </c>
      <c r="N238" t="s">
        <v>898</v>
      </c>
      <c r="O238" s="4">
        <v>55</v>
      </c>
      <c r="P238" t="s">
        <v>898</v>
      </c>
    </row>
    <row r="239" spans="1:16">
      <c r="A239" t="s">
        <v>387</v>
      </c>
      <c r="B239" t="s">
        <v>1141</v>
      </c>
      <c r="C239" t="s">
        <v>828</v>
      </c>
      <c r="D239" t="s">
        <v>1583</v>
      </c>
      <c r="F239">
        <v>1</v>
      </c>
      <c r="G239" t="s">
        <v>896</v>
      </c>
      <c r="H239" s="5">
        <v>536.48</v>
      </c>
      <c r="I239" s="1">
        <v>0.152</v>
      </c>
      <c r="J239" t="s">
        <v>897</v>
      </c>
      <c r="K239" s="4">
        <v>160</v>
      </c>
      <c r="L239" t="s">
        <v>898</v>
      </c>
      <c r="M239" s="4">
        <v>160</v>
      </c>
      <c r="N239" t="s">
        <v>898</v>
      </c>
      <c r="O239" s="4">
        <v>60</v>
      </c>
      <c r="P239" t="s">
        <v>898</v>
      </c>
    </row>
    <row r="240" spans="1:16">
      <c r="A240" t="s">
        <v>217</v>
      </c>
      <c r="B240" t="s">
        <v>1146</v>
      </c>
      <c r="C240" t="s">
        <v>658</v>
      </c>
      <c r="D240" t="s">
        <v>1588</v>
      </c>
      <c r="F240">
        <v>1</v>
      </c>
      <c r="G240" t="s">
        <v>896</v>
      </c>
      <c r="H240" s="5">
        <v>557.7600000000001</v>
      </c>
      <c r="I240" s="1">
        <v>0.23</v>
      </c>
      <c r="J240" t="s">
        <v>897</v>
      </c>
      <c r="K240" s="4">
        <v>190</v>
      </c>
      <c r="L240" t="s">
        <v>898</v>
      </c>
      <c r="M240" s="4">
        <v>190</v>
      </c>
      <c r="N240" t="s">
        <v>898</v>
      </c>
      <c r="O240" s="4">
        <v>84</v>
      </c>
      <c r="P240" t="s">
        <v>898</v>
      </c>
    </row>
    <row r="241" spans="1:16">
      <c r="A241" t="s">
        <v>216</v>
      </c>
      <c r="B241" t="s">
        <v>1151</v>
      </c>
      <c r="C241" t="s">
        <v>657</v>
      </c>
      <c r="D241" t="s">
        <v>1593</v>
      </c>
      <c r="F241">
        <v>1</v>
      </c>
      <c r="G241" t="s">
        <v>896</v>
      </c>
      <c r="H241" s="5">
        <v>603.68000000000006</v>
      </c>
      <c r="I241" s="1">
        <v>0.34</v>
      </c>
      <c r="J241" t="s">
        <v>897</v>
      </c>
      <c r="K241" s="4">
        <v>230</v>
      </c>
      <c r="L241" t="s">
        <v>898</v>
      </c>
      <c r="M241" s="4">
        <v>230</v>
      </c>
      <c r="N241" t="s">
        <v>898</v>
      </c>
      <c r="O241" s="4">
        <v>103</v>
      </c>
      <c r="P241" t="s">
        <v>898</v>
      </c>
    </row>
    <row r="242" spans="1:16">
      <c r="A242" t="s">
        <v>381</v>
      </c>
      <c r="B242" t="s">
        <v>1154</v>
      </c>
      <c r="C242" t="s">
        <v>822</v>
      </c>
      <c r="D242" t="s">
        <v>1596</v>
      </c>
      <c r="F242">
        <v>1</v>
      </c>
      <c r="G242" t="s">
        <v>896</v>
      </c>
      <c r="H242" s="5">
        <v>609.28000000000009</v>
      </c>
      <c r="I242" s="1">
        <v>0.45</v>
      </c>
      <c r="J242" t="s">
        <v>897</v>
      </c>
      <c r="K242" s="4">
        <v>250</v>
      </c>
      <c r="L242" t="s">
        <v>898</v>
      </c>
      <c r="M242" s="4">
        <v>250</v>
      </c>
      <c r="N242" t="s">
        <v>898</v>
      </c>
      <c r="O242" s="4">
        <v>120</v>
      </c>
      <c r="P242" t="s">
        <v>898</v>
      </c>
    </row>
    <row r="243" spans="1:16">
      <c r="A243" t="s">
        <v>60</v>
      </c>
      <c r="B243" t="s">
        <v>1135</v>
      </c>
      <c r="C243" t="s">
        <v>501</v>
      </c>
      <c r="D243" t="s">
        <v>1577</v>
      </c>
      <c r="F243">
        <v>1</v>
      </c>
      <c r="G243" t="s">
        <v>896</v>
      </c>
      <c r="H243" s="5">
        <v>435.68000000000006</v>
      </c>
      <c r="I243" s="1">
        <v>0.08</v>
      </c>
      <c r="J243" t="s">
        <v>897</v>
      </c>
      <c r="K243" s="4">
        <v>97</v>
      </c>
      <c r="L243" t="s">
        <v>898</v>
      </c>
      <c r="M243" s="4">
        <v>97</v>
      </c>
      <c r="N243" t="s">
        <v>898</v>
      </c>
      <c r="O243" s="4">
        <v>55</v>
      </c>
      <c r="P243" t="s">
        <v>898</v>
      </c>
    </row>
    <row r="244" spans="1:16">
      <c r="A244" t="s">
        <v>79</v>
      </c>
      <c r="B244" t="s">
        <v>1139</v>
      </c>
      <c r="C244" t="s">
        <v>520</v>
      </c>
      <c r="D244" t="s">
        <v>1581</v>
      </c>
      <c r="F244">
        <v>1</v>
      </c>
      <c r="G244" t="s">
        <v>896</v>
      </c>
      <c r="H244" s="5">
        <v>536.48</v>
      </c>
      <c r="I244" s="1">
        <v>0.15</v>
      </c>
      <c r="J244" t="s">
        <v>897</v>
      </c>
      <c r="K244" s="4">
        <v>160</v>
      </c>
      <c r="L244" t="s">
        <v>898</v>
      </c>
      <c r="M244" s="4">
        <v>160</v>
      </c>
      <c r="N244" t="s">
        <v>898</v>
      </c>
      <c r="O244" s="4">
        <v>60</v>
      </c>
      <c r="P244" t="s">
        <v>898</v>
      </c>
    </row>
    <row r="245" spans="1:16">
      <c r="A245" t="s">
        <v>23</v>
      </c>
      <c r="B245" t="s">
        <v>1144</v>
      </c>
      <c r="C245" t="s">
        <v>464</v>
      </c>
      <c r="D245" t="s">
        <v>1586</v>
      </c>
      <c r="F245">
        <v>1</v>
      </c>
      <c r="G245" t="s">
        <v>896</v>
      </c>
      <c r="H245" s="5">
        <v>557.7600000000001</v>
      </c>
      <c r="I245" s="1">
        <v>0.22</v>
      </c>
      <c r="J245" t="s">
        <v>897</v>
      </c>
      <c r="K245" s="4">
        <v>190</v>
      </c>
      <c r="L245" t="s">
        <v>898</v>
      </c>
      <c r="M245" s="4">
        <v>190</v>
      </c>
      <c r="N245" t="s">
        <v>898</v>
      </c>
      <c r="O245" s="4">
        <v>84</v>
      </c>
      <c r="P245" t="s">
        <v>898</v>
      </c>
    </row>
    <row r="246" spans="1:16">
      <c r="A246" t="s">
        <v>24</v>
      </c>
      <c r="B246" t="s">
        <v>1149</v>
      </c>
      <c r="C246" t="s">
        <v>465</v>
      </c>
      <c r="D246" t="s">
        <v>1591</v>
      </c>
      <c r="F246">
        <v>1</v>
      </c>
      <c r="G246" t="s">
        <v>896</v>
      </c>
      <c r="H246" s="5">
        <v>603.68000000000006</v>
      </c>
      <c r="I246" s="1">
        <v>0.32</v>
      </c>
      <c r="J246" t="s">
        <v>897</v>
      </c>
      <c r="K246" s="4">
        <v>230</v>
      </c>
      <c r="L246" t="s">
        <v>898</v>
      </c>
      <c r="M246" s="4">
        <v>230</v>
      </c>
      <c r="N246" t="s">
        <v>898</v>
      </c>
      <c r="O246" s="4">
        <v>103</v>
      </c>
      <c r="P246" t="s">
        <v>898</v>
      </c>
    </row>
    <row r="247" spans="1:16">
      <c r="A247" t="s">
        <v>25</v>
      </c>
      <c r="B247" t="s">
        <v>1152</v>
      </c>
      <c r="C247" t="s">
        <v>466</v>
      </c>
      <c r="D247" t="s">
        <v>1594</v>
      </c>
      <c r="F247">
        <v>1</v>
      </c>
      <c r="G247" t="s">
        <v>896</v>
      </c>
      <c r="H247" s="5">
        <v>609.28000000000009</v>
      </c>
      <c r="I247" s="1">
        <v>0.42</v>
      </c>
      <c r="J247" t="s">
        <v>897</v>
      </c>
      <c r="K247" s="4">
        <v>250</v>
      </c>
      <c r="L247" t="s">
        <v>898</v>
      </c>
      <c r="M247" s="4">
        <v>250</v>
      </c>
      <c r="N247" t="s">
        <v>898</v>
      </c>
      <c r="O247" s="4">
        <v>114</v>
      </c>
      <c r="P247" t="s">
        <v>898</v>
      </c>
    </row>
    <row r="248" spans="1:16">
      <c r="A248" t="s">
        <v>151</v>
      </c>
      <c r="B248" t="s">
        <v>1136</v>
      </c>
      <c r="C248" t="s">
        <v>592</v>
      </c>
      <c r="D248" t="s">
        <v>1578</v>
      </c>
      <c r="F248">
        <v>1</v>
      </c>
      <c r="G248" t="s">
        <v>896</v>
      </c>
      <c r="H248" s="5">
        <v>386.40000000000003</v>
      </c>
      <c r="I248" s="1">
        <v>0.08</v>
      </c>
      <c r="J248" t="s">
        <v>897</v>
      </c>
      <c r="K248" s="4">
        <v>97</v>
      </c>
      <c r="L248" t="s">
        <v>898</v>
      </c>
      <c r="M248" s="4">
        <v>97</v>
      </c>
      <c r="N248" t="s">
        <v>898</v>
      </c>
      <c r="O248" s="4">
        <v>55</v>
      </c>
      <c r="P248" t="s">
        <v>898</v>
      </c>
    </row>
    <row r="249" spans="1:16">
      <c r="A249" t="s">
        <v>172</v>
      </c>
      <c r="B249" t="s">
        <v>1140</v>
      </c>
      <c r="C249" t="s">
        <v>613</v>
      </c>
      <c r="D249" t="s">
        <v>1582</v>
      </c>
      <c r="F249">
        <v>1</v>
      </c>
      <c r="G249" t="s">
        <v>896</v>
      </c>
      <c r="H249" s="5">
        <v>486.08000000000004</v>
      </c>
      <c r="I249" s="1">
        <v>0.16</v>
      </c>
      <c r="J249" t="s">
        <v>897</v>
      </c>
      <c r="K249" s="4">
        <v>160</v>
      </c>
      <c r="L249" t="s">
        <v>898</v>
      </c>
      <c r="M249" s="4">
        <v>160</v>
      </c>
      <c r="N249" t="s">
        <v>898</v>
      </c>
      <c r="O249" s="4">
        <v>60</v>
      </c>
      <c r="P249" t="s">
        <v>898</v>
      </c>
    </row>
    <row r="250" spans="1:16">
      <c r="A250" t="s">
        <v>108</v>
      </c>
      <c r="B250" t="s">
        <v>1145</v>
      </c>
      <c r="C250" t="s">
        <v>549</v>
      </c>
      <c r="D250" t="s">
        <v>1587</v>
      </c>
      <c r="F250">
        <v>1</v>
      </c>
      <c r="G250" t="s">
        <v>896</v>
      </c>
      <c r="H250" s="5">
        <v>508.48000000000008</v>
      </c>
      <c r="I250" s="1">
        <v>0.23</v>
      </c>
      <c r="J250" t="s">
        <v>897</v>
      </c>
      <c r="K250" s="4">
        <v>190</v>
      </c>
      <c r="L250" t="s">
        <v>898</v>
      </c>
      <c r="M250" s="4">
        <v>190</v>
      </c>
      <c r="N250" t="s">
        <v>898</v>
      </c>
      <c r="O250" s="4">
        <v>84</v>
      </c>
      <c r="P250" t="s">
        <v>898</v>
      </c>
    </row>
    <row r="251" spans="1:16">
      <c r="A251" t="s">
        <v>109</v>
      </c>
      <c r="B251" t="s">
        <v>1150</v>
      </c>
      <c r="C251" t="s">
        <v>550</v>
      </c>
      <c r="D251" t="s">
        <v>1592</v>
      </c>
      <c r="F251">
        <v>1</v>
      </c>
      <c r="G251" t="s">
        <v>896</v>
      </c>
      <c r="H251" s="5">
        <v>543.20000000000005</v>
      </c>
      <c r="I251" s="1">
        <v>0.33</v>
      </c>
      <c r="J251" t="s">
        <v>897</v>
      </c>
      <c r="K251" s="4">
        <v>230</v>
      </c>
      <c r="L251" t="s">
        <v>898</v>
      </c>
      <c r="M251" s="4">
        <v>230</v>
      </c>
      <c r="N251" t="s">
        <v>898</v>
      </c>
      <c r="O251" s="4">
        <v>103</v>
      </c>
      <c r="P251" t="s">
        <v>898</v>
      </c>
    </row>
    <row r="252" spans="1:16">
      <c r="A252" t="s">
        <v>110</v>
      </c>
      <c r="B252" t="s">
        <v>1153</v>
      </c>
      <c r="C252" t="s">
        <v>551</v>
      </c>
      <c r="D252" t="s">
        <v>1595</v>
      </c>
      <c r="F252">
        <v>1</v>
      </c>
      <c r="G252" t="s">
        <v>896</v>
      </c>
      <c r="H252" s="5">
        <v>546.56000000000006</v>
      </c>
      <c r="I252" s="1">
        <v>0.45</v>
      </c>
      <c r="J252" t="s">
        <v>897</v>
      </c>
      <c r="K252" s="4">
        <v>259</v>
      </c>
      <c r="L252" t="s">
        <v>898</v>
      </c>
      <c r="M252" s="4">
        <v>259</v>
      </c>
      <c r="N252" t="s">
        <v>898</v>
      </c>
      <c r="O252" s="4">
        <v>114</v>
      </c>
      <c r="P252" t="s">
        <v>898</v>
      </c>
    </row>
    <row r="253" spans="1:16">
      <c r="A253" t="s">
        <v>292</v>
      </c>
      <c r="B253" t="s">
        <v>1157</v>
      </c>
      <c r="C253" t="s">
        <v>733</v>
      </c>
      <c r="D253" t="s">
        <v>1599</v>
      </c>
      <c r="E253" t="s">
        <v>1774</v>
      </c>
      <c r="F253">
        <v>4</v>
      </c>
      <c r="G253" t="s">
        <v>896</v>
      </c>
      <c r="H253" s="5">
        <v>934.08</v>
      </c>
      <c r="I253" s="1">
        <v>0.248</v>
      </c>
      <c r="J253" t="s">
        <v>897</v>
      </c>
      <c r="K253" s="4">
        <v>300</v>
      </c>
      <c r="L253" t="s">
        <v>898</v>
      </c>
      <c r="M253" s="4">
        <v>200</v>
      </c>
      <c r="N253" t="s">
        <v>898</v>
      </c>
      <c r="O253" s="4">
        <v>150</v>
      </c>
      <c r="P253" t="s">
        <v>898</v>
      </c>
    </row>
    <row r="254" spans="1:16">
      <c r="A254" t="s">
        <v>293</v>
      </c>
      <c r="B254" t="s">
        <v>1161</v>
      </c>
      <c r="C254" t="s">
        <v>734</v>
      </c>
      <c r="D254" t="s">
        <v>1603</v>
      </c>
      <c r="E254" t="s">
        <v>1774</v>
      </c>
      <c r="F254">
        <v>3</v>
      </c>
      <c r="G254" t="s">
        <v>896</v>
      </c>
      <c r="H254" s="5">
        <v>1012.4800000000001</v>
      </c>
      <c r="I254" s="1">
        <v>0.36299999999999999</v>
      </c>
      <c r="J254" t="s">
        <v>897</v>
      </c>
      <c r="K254" s="4">
        <v>300</v>
      </c>
      <c r="L254" t="s">
        <v>898</v>
      </c>
      <c r="M254" s="4">
        <v>200</v>
      </c>
      <c r="N254" t="s">
        <v>898</v>
      </c>
      <c r="O254" s="4">
        <v>150</v>
      </c>
      <c r="P254" t="s">
        <v>898</v>
      </c>
    </row>
    <row r="255" spans="1:16">
      <c r="A255" t="s">
        <v>236</v>
      </c>
      <c r="B255" t="s">
        <v>1160</v>
      </c>
      <c r="C255" t="s">
        <v>677</v>
      </c>
      <c r="D255" t="s">
        <v>1602</v>
      </c>
      <c r="E255" t="s">
        <v>1774</v>
      </c>
      <c r="F255">
        <v>4</v>
      </c>
      <c r="G255" t="s">
        <v>896</v>
      </c>
      <c r="H255" s="5">
        <v>934.08</v>
      </c>
      <c r="I255" s="1">
        <v>0.248</v>
      </c>
      <c r="J255" t="s">
        <v>897</v>
      </c>
      <c r="K255" s="4">
        <v>300</v>
      </c>
      <c r="L255" t="s">
        <v>898</v>
      </c>
      <c r="M255" s="4">
        <v>200</v>
      </c>
      <c r="N255" t="s">
        <v>898</v>
      </c>
      <c r="O255" s="4">
        <v>150</v>
      </c>
      <c r="P255" t="s">
        <v>898</v>
      </c>
    </row>
    <row r="256" spans="1:16">
      <c r="A256" t="s">
        <v>237</v>
      </c>
      <c r="B256" t="s">
        <v>1164</v>
      </c>
      <c r="C256" t="s">
        <v>678</v>
      </c>
      <c r="D256" t="s">
        <v>1606</v>
      </c>
      <c r="E256" t="s">
        <v>1774</v>
      </c>
      <c r="F256">
        <v>3</v>
      </c>
      <c r="G256" t="s">
        <v>896</v>
      </c>
      <c r="H256" s="5">
        <v>1012.4800000000001</v>
      </c>
      <c r="I256" s="1">
        <v>0.36299999999999999</v>
      </c>
      <c r="J256" t="s">
        <v>897</v>
      </c>
      <c r="K256" s="4">
        <v>300</v>
      </c>
      <c r="L256" t="s">
        <v>898</v>
      </c>
      <c r="M256" s="4">
        <v>200</v>
      </c>
      <c r="N256" t="s">
        <v>898</v>
      </c>
      <c r="O256" s="4">
        <v>150</v>
      </c>
      <c r="P256" t="s">
        <v>898</v>
      </c>
    </row>
    <row r="257" spans="1:16">
      <c r="A257" t="s">
        <v>50</v>
      </c>
      <c r="B257" t="s">
        <v>1155</v>
      </c>
      <c r="C257" t="s">
        <v>491</v>
      </c>
      <c r="D257" t="s">
        <v>1597</v>
      </c>
      <c r="E257" t="s">
        <v>1774</v>
      </c>
      <c r="F257">
        <v>4</v>
      </c>
      <c r="G257" t="s">
        <v>896</v>
      </c>
      <c r="H257" s="5">
        <v>714.56000000000006</v>
      </c>
      <c r="I257" s="1">
        <v>0.15</v>
      </c>
      <c r="J257" t="s">
        <v>897</v>
      </c>
      <c r="K257" s="4">
        <v>300</v>
      </c>
      <c r="L257" t="s">
        <v>898</v>
      </c>
      <c r="M257" s="4">
        <v>200</v>
      </c>
      <c r="N257" t="s">
        <v>898</v>
      </c>
      <c r="O257" s="4">
        <v>150</v>
      </c>
      <c r="P257" t="s">
        <v>898</v>
      </c>
    </row>
    <row r="258" spans="1:16">
      <c r="A258" t="s">
        <v>51</v>
      </c>
      <c r="B258" t="s">
        <v>1158</v>
      </c>
      <c r="C258" t="s">
        <v>492</v>
      </c>
      <c r="D258" t="s">
        <v>1600</v>
      </c>
      <c r="E258" t="s">
        <v>1774</v>
      </c>
      <c r="F258">
        <v>4</v>
      </c>
      <c r="G258" t="s">
        <v>896</v>
      </c>
      <c r="H258" s="5">
        <v>934.08</v>
      </c>
      <c r="I258" s="1">
        <v>0.255</v>
      </c>
      <c r="J258" t="s">
        <v>897</v>
      </c>
      <c r="K258" s="4">
        <v>300</v>
      </c>
      <c r="L258" t="s">
        <v>898</v>
      </c>
      <c r="M258" s="4">
        <v>200</v>
      </c>
      <c r="N258" t="s">
        <v>898</v>
      </c>
      <c r="O258" s="4">
        <v>150</v>
      </c>
      <c r="P258" t="s">
        <v>898</v>
      </c>
    </row>
    <row r="259" spans="1:16">
      <c r="A259" t="s">
        <v>52</v>
      </c>
      <c r="B259" t="s">
        <v>1162</v>
      </c>
      <c r="C259" t="s">
        <v>493</v>
      </c>
      <c r="D259" t="s">
        <v>1604</v>
      </c>
      <c r="E259" t="s">
        <v>1774</v>
      </c>
      <c r="F259">
        <v>3</v>
      </c>
      <c r="G259" t="s">
        <v>896</v>
      </c>
      <c r="H259" s="5">
        <v>1012.4800000000001</v>
      </c>
      <c r="I259" s="1">
        <v>0.34699999999999998</v>
      </c>
      <c r="J259" t="s">
        <v>897</v>
      </c>
      <c r="K259" s="4">
        <v>300</v>
      </c>
      <c r="L259" t="s">
        <v>898</v>
      </c>
      <c r="M259" s="4">
        <v>200</v>
      </c>
      <c r="N259" t="s">
        <v>898</v>
      </c>
      <c r="O259" s="4">
        <v>150</v>
      </c>
      <c r="P259" t="s">
        <v>898</v>
      </c>
    </row>
    <row r="260" spans="1:16">
      <c r="A260" t="s">
        <v>141</v>
      </c>
      <c r="B260" t="s">
        <v>1156</v>
      </c>
      <c r="C260" t="s">
        <v>582</v>
      </c>
      <c r="D260" t="s">
        <v>1598</v>
      </c>
      <c r="E260" t="s">
        <v>1774</v>
      </c>
      <c r="F260">
        <v>4</v>
      </c>
      <c r="G260" t="s">
        <v>896</v>
      </c>
      <c r="H260" s="5">
        <v>650.72</v>
      </c>
      <c r="I260" s="1">
        <v>0.14499999999999999</v>
      </c>
      <c r="J260" t="s">
        <v>897</v>
      </c>
      <c r="K260" s="4">
        <v>300</v>
      </c>
      <c r="L260" t="s">
        <v>898</v>
      </c>
      <c r="M260" s="4">
        <v>200</v>
      </c>
      <c r="N260" t="s">
        <v>898</v>
      </c>
      <c r="O260" s="4">
        <v>150</v>
      </c>
      <c r="P260" t="s">
        <v>898</v>
      </c>
    </row>
    <row r="261" spans="1:16">
      <c r="A261" t="s">
        <v>142</v>
      </c>
      <c r="B261" t="s">
        <v>1159</v>
      </c>
      <c r="C261" t="s">
        <v>583</v>
      </c>
      <c r="D261" t="s">
        <v>1601</v>
      </c>
      <c r="E261" t="s">
        <v>1774</v>
      </c>
      <c r="F261">
        <v>4</v>
      </c>
      <c r="G261" t="s">
        <v>896</v>
      </c>
      <c r="H261" s="5">
        <v>869.12000000000012</v>
      </c>
      <c r="I261" s="1">
        <v>0.255</v>
      </c>
      <c r="J261" t="s">
        <v>897</v>
      </c>
      <c r="K261" s="4">
        <v>300</v>
      </c>
      <c r="L261" t="s">
        <v>898</v>
      </c>
      <c r="M261" s="4">
        <v>200</v>
      </c>
      <c r="N261" t="s">
        <v>898</v>
      </c>
      <c r="O261" s="4">
        <v>150</v>
      </c>
      <c r="P261" t="s">
        <v>898</v>
      </c>
    </row>
    <row r="262" spans="1:16">
      <c r="A262" t="s">
        <v>143</v>
      </c>
      <c r="B262" t="s">
        <v>1163</v>
      </c>
      <c r="C262" t="s">
        <v>584</v>
      </c>
      <c r="D262" t="s">
        <v>1605</v>
      </c>
      <c r="E262" t="s">
        <v>1774</v>
      </c>
      <c r="F262">
        <v>3</v>
      </c>
      <c r="G262" t="s">
        <v>896</v>
      </c>
      <c r="H262" s="5">
        <v>934.08</v>
      </c>
      <c r="I262" s="1">
        <v>0.34</v>
      </c>
      <c r="J262" t="s">
        <v>897</v>
      </c>
      <c r="K262" s="4">
        <v>300</v>
      </c>
      <c r="L262" t="s">
        <v>898</v>
      </c>
      <c r="M262" s="4">
        <v>200</v>
      </c>
      <c r="N262" t="s">
        <v>898</v>
      </c>
      <c r="O262" s="4">
        <v>150</v>
      </c>
      <c r="P262" t="s">
        <v>898</v>
      </c>
    </row>
    <row r="263" spans="1:16" ht="15">
      <c r="A263" t="s">
        <v>302</v>
      </c>
      <c r="B263" t="s">
        <v>1175</v>
      </c>
      <c r="C263" t="s">
        <v>743</v>
      </c>
      <c r="D263" t="s">
        <v>1617</v>
      </c>
      <c r="F263">
        <v>10</v>
      </c>
      <c r="G263" t="s">
        <v>896</v>
      </c>
      <c r="H263" s="5">
        <v>64.960000000000008</v>
      </c>
      <c r="I263" s="1">
        <v>1.7999999999999999E-2</v>
      </c>
      <c r="J263" t="s">
        <v>897</v>
      </c>
      <c r="K263" s="4">
        <v>200</v>
      </c>
      <c r="L263" t="s">
        <v>898</v>
      </c>
      <c r="M263" s="4">
        <v>100</v>
      </c>
      <c r="N263" t="s">
        <v>898</v>
      </c>
      <c r="O263" s="4">
        <v>150</v>
      </c>
      <c r="P263" t="s">
        <v>898</v>
      </c>
    </row>
    <row r="264" spans="1:16" ht="15">
      <c r="A264" t="s">
        <v>283</v>
      </c>
      <c r="B264" t="s">
        <v>1180</v>
      </c>
      <c r="C264" t="s">
        <v>724</v>
      </c>
      <c r="D264" t="s">
        <v>1622</v>
      </c>
      <c r="F264">
        <v>5</v>
      </c>
      <c r="G264" t="s">
        <v>896</v>
      </c>
      <c r="H264" s="5">
        <v>88.48</v>
      </c>
      <c r="I264" s="1">
        <v>3.5000000000000003E-2</v>
      </c>
      <c r="J264" t="s">
        <v>897</v>
      </c>
      <c r="K264" s="4">
        <v>200</v>
      </c>
      <c r="L264" t="s">
        <v>898</v>
      </c>
      <c r="M264" s="4">
        <v>100</v>
      </c>
      <c r="N264" t="s">
        <v>898</v>
      </c>
      <c r="O264" s="4">
        <v>150</v>
      </c>
      <c r="P264" t="s">
        <v>898</v>
      </c>
    </row>
    <row r="265" spans="1:16" ht="15">
      <c r="A265" t="s">
        <v>284</v>
      </c>
      <c r="B265" t="s">
        <v>1170</v>
      </c>
      <c r="C265" t="s">
        <v>725</v>
      </c>
      <c r="D265" t="s">
        <v>1612</v>
      </c>
      <c r="F265">
        <v>5</v>
      </c>
      <c r="G265" t="s">
        <v>896</v>
      </c>
      <c r="H265" s="5">
        <v>171.36</v>
      </c>
      <c r="I265" s="1">
        <v>0.01</v>
      </c>
      <c r="J265" t="s">
        <v>897</v>
      </c>
      <c r="K265" s="4">
        <v>300</v>
      </c>
      <c r="L265" t="s">
        <v>898</v>
      </c>
      <c r="M265" s="4">
        <v>200</v>
      </c>
      <c r="N265" t="s">
        <v>898</v>
      </c>
      <c r="O265" s="4">
        <v>150</v>
      </c>
      <c r="P265" t="s">
        <v>898</v>
      </c>
    </row>
    <row r="266" spans="1:16" ht="15">
      <c r="A266" t="s">
        <v>361</v>
      </c>
      <c r="B266" t="s">
        <v>1174</v>
      </c>
      <c r="C266" t="s">
        <v>802</v>
      </c>
      <c r="D266" t="s">
        <v>1616</v>
      </c>
      <c r="F266">
        <v>10</v>
      </c>
      <c r="G266" t="s">
        <v>896</v>
      </c>
      <c r="H266" s="5">
        <v>64.960000000000008</v>
      </c>
      <c r="I266" s="1">
        <v>1.6E-2</v>
      </c>
      <c r="J266" t="s">
        <v>897</v>
      </c>
      <c r="K266" s="4">
        <v>200</v>
      </c>
      <c r="L266" t="s">
        <v>898</v>
      </c>
      <c r="M266" s="4">
        <v>100</v>
      </c>
      <c r="N266" t="s">
        <v>898</v>
      </c>
      <c r="O266" s="4">
        <v>150</v>
      </c>
      <c r="P266" t="s">
        <v>898</v>
      </c>
    </row>
    <row r="267" spans="1:16" ht="15">
      <c r="A267" t="s">
        <v>339</v>
      </c>
      <c r="B267" t="s">
        <v>1179</v>
      </c>
      <c r="C267" t="s">
        <v>780</v>
      </c>
      <c r="D267" t="s">
        <v>1621</v>
      </c>
      <c r="F267">
        <v>5</v>
      </c>
      <c r="G267" t="s">
        <v>896</v>
      </c>
      <c r="H267" s="5">
        <v>88.48</v>
      </c>
      <c r="I267" s="1">
        <v>3.5000000000000003E-2</v>
      </c>
      <c r="J267" t="s">
        <v>897</v>
      </c>
      <c r="K267" s="4">
        <v>200</v>
      </c>
      <c r="L267" t="s">
        <v>898</v>
      </c>
      <c r="M267" s="4">
        <v>100</v>
      </c>
      <c r="N267" t="s">
        <v>898</v>
      </c>
      <c r="O267" s="4">
        <v>150</v>
      </c>
      <c r="P267" t="s">
        <v>898</v>
      </c>
    </row>
    <row r="268" spans="1:16" ht="15">
      <c r="A268" t="s">
        <v>340</v>
      </c>
      <c r="B268" t="s">
        <v>1169</v>
      </c>
      <c r="C268" t="s">
        <v>781</v>
      </c>
      <c r="D268" t="s">
        <v>1611</v>
      </c>
      <c r="F268">
        <v>5</v>
      </c>
      <c r="G268" t="s">
        <v>896</v>
      </c>
      <c r="H268" s="5">
        <v>171.36</v>
      </c>
      <c r="I268" s="1">
        <v>6.3E-2</v>
      </c>
      <c r="J268" t="s">
        <v>897</v>
      </c>
      <c r="K268" s="4">
        <v>300</v>
      </c>
      <c r="L268" t="s">
        <v>898</v>
      </c>
      <c r="M268" s="4">
        <v>200</v>
      </c>
      <c r="N268" t="s">
        <v>898</v>
      </c>
      <c r="O268" s="4">
        <v>150</v>
      </c>
      <c r="P268" t="s">
        <v>898</v>
      </c>
    </row>
    <row r="269" spans="1:16">
      <c r="A269" t="s">
        <v>198</v>
      </c>
      <c r="B269" t="s">
        <v>1178</v>
      </c>
      <c r="C269" t="s">
        <v>639</v>
      </c>
      <c r="D269" t="s">
        <v>1620</v>
      </c>
      <c r="F269">
        <v>10</v>
      </c>
      <c r="G269" t="s">
        <v>896</v>
      </c>
      <c r="H269" s="5">
        <v>64.960000000000008</v>
      </c>
      <c r="I269" s="1">
        <v>0.01</v>
      </c>
      <c r="J269" t="s">
        <v>897</v>
      </c>
      <c r="K269" s="4">
        <v>200</v>
      </c>
      <c r="L269" t="s">
        <v>898</v>
      </c>
      <c r="M269" s="4">
        <v>100</v>
      </c>
      <c r="N269" t="s">
        <v>898</v>
      </c>
      <c r="O269" s="4">
        <v>150</v>
      </c>
      <c r="P269" t="s">
        <v>898</v>
      </c>
    </row>
    <row r="270" spans="1:16">
      <c r="A270" t="s">
        <v>232</v>
      </c>
      <c r="B270" t="s">
        <v>1183</v>
      </c>
      <c r="C270" t="s">
        <v>673</v>
      </c>
      <c r="D270" t="s">
        <v>1625</v>
      </c>
      <c r="F270">
        <v>5</v>
      </c>
      <c r="G270" t="s">
        <v>896</v>
      </c>
      <c r="H270" s="5">
        <v>88.48</v>
      </c>
      <c r="I270" s="1">
        <v>4.3999999999999997E-2</v>
      </c>
      <c r="J270" t="s">
        <v>897</v>
      </c>
      <c r="K270" s="4">
        <v>200</v>
      </c>
      <c r="L270" t="s">
        <v>898</v>
      </c>
      <c r="M270" s="4">
        <v>100</v>
      </c>
      <c r="N270" t="s">
        <v>898</v>
      </c>
      <c r="O270" s="4">
        <v>150</v>
      </c>
      <c r="P270" t="s">
        <v>898</v>
      </c>
    </row>
    <row r="271" spans="1:16">
      <c r="A271" t="s">
        <v>233</v>
      </c>
      <c r="B271" t="s">
        <v>1173</v>
      </c>
      <c r="C271" t="s">
        <v>674</v>
      </c>
      <c r="D271" t="s">
        <v>1615</v>
      </c>
      <c r="F271">
        <v>5</v>
      </c>
      <c r="G271" t="s">
        <v>896</v>
      </c>
      <c r="H271" s="5">
        <v>171.36</v>
      </c>
      <c r="I271" s="1">
        <v>6.3E-2</v>
      </c>
      <c r="J271" t="s">
        <v>897</v>
      </c>
      <c r="K271" s="4">
        <v>300</v>
      </c>
      <c r="L271" t="s">
        <v>898</v>
      </c>
      <c r="M271" s="4">
        <v>200</v>
      </c>
      <c r="N271" t="s">
        <v>898</v>
      </c>
      <c r="O271" s="4">
        <v>150</v>
      </c>
      <c r="P271" t="s">
        <v>898</v>
      </c>
    </row>
    <row r="272" spans="1:16">
      <c r="A272" t="s">
        <v>70</v>
      </c>
      <c r="B272" t="s">
        <v>1176</v>
      </c>
      <c r="C272" t="s">
        <v>511</v>
      </c>
      <c r="D272" t="s">
        <v>1618</v>
      </c>
      <c r="F272">
        <v>10</v>
      </c>
      <c r="G272" t="s">
        <v>896</v>
      </c>
      <c r="H272" s="5">
        <v>64.960000000000008</v>
      </c>
      <c r="I272" s="1">
        <v>1.6E-2</v>
      </c>
      <c r="J272" t="s">
        <v>897</v>
      </c>
      <c r="K272" s="4">
        <v>200</v>
      </c>
      <c r="L272" t="s">
        <v>898</v>
      </c>
      <c r="M272" s="4">
        <v>100</v>
      </c>
      <c r="N272" t="s">
        <v>898</v>
      </c>
      <c r="O272" s="4">
        <v>150</v>
      </c>
      <c r="P272" t="s">
        <v>898</v>
      </c>
    </row>
    <row r="273" spans="1:16">
      <c r="A273" t="s">
        <v>41</v>
      </c>
      <c r="B273" t="s">
        <v>1181</v>
      </c>
      <c r="C273" t="s">
        <v>482</v>
      </c>
      <c r="D273" t="s">
        <v>1623</v>
      </c>
      <c r="F273">
        <v>5</v>
      </c>
      <c r="G273" t="s">
        <v>896</v>
      </c>
      <c r="H273" s="5">
        <v>88.48</v>
      </c>
      <c r="I273" s="1">
        <v>0.03</v>
      </c>
      <c r="J273" t="s">
        <v>897</v>
      </c>
      <c r="K273" s="4">
        <v>200</v>
      </c>
      <c r="L273" t="s">
        <v>898</v>
      </c>
      <c r="M273" s="4">
        <v>100</v>
      </c>
      <c r="N273" t="s">
        <v>898</v>
      </c>
      <c r="O273" s="4">
        <v>150</v>
      </c>
      <c r="P273" t="s">
        <v>898</v>
      </c>
    </row>
    <row r="274" spans="1:16">
      <c r="A274" t="s">
        <v>42</v>
      </c>
      <c r="B274" t="s">
        <v>1171</v>
      </c>
      <c r="C274" t="s">
        <v>483</v>
      </c>
      <c r="D274" t="s">
        <v>1613</v>
      </c>
      <c r="F274">
        <v>5</v>
      </c>
      <c r="G274" t="s">
        <v>896</v>
      </c>
      <c r="H274" s="5">
        <v>171.36</v>
      </c>
      <c r="I274" s="1">
        <v>7.8E-2</v>
      </c>
      <c r="J274" t="s">
        <v>897</v>
      </c>
      <c r="K274" s="4">
        <v>300</v>
      </c>
      <c r="L274" t="s">
        <v>898</v>
      </c>
      <c r="M274" s="4">
        <v>200</v>
      </c>
      <c r="N274" t="s">
        <v>898</v>
      </c>
      <c r="O274" s="4">
        <v>150</v>
      </c>
      <c r="P274" t="s">
        <v>898</v>
      </c>
    </row>
    <row r="275" spans="1:16">
      <c r="A275" t="s">
        <v>161</v>
      </c>
      <c r="B275" t="s">
        <v>1177</v>
      </c>
      <c r="C275" t="s">
        <v>602</v>
      </c>
      <c r="D275" t="s">
        <v>1619</v>
      </c>
      <c r="F275">
        <v>10</v>
      </c>
      <c r="G275" t="s">
        <v>896</v>
      </c>
      <c r="H275" s="5">
        <v>64.960000000000008</v>
      </c>
      <c r="I275" s="1">
        <v>1.4999999999999999E-2</v>
      </c>
      <c r="J275" t="s">
        <v>897</v>
      </c>
      <c r="K275" s="4">
        <v>200</v>
      </c>
      <c r="L275" t="s">
        <v>898</v>
      </c>
      <c r="M275" s="4">
        <v>100</v>
      </c>
      <c r="N275" t="s">
        <v>898</v>
      </c>
      <c r="O275" s="4">
        <v>150</v>
      </c>
      <c r="P275" t="s">
        <v>898</v>
      </c>
    </row>
    <row r="276" spans="1:16">
      <c r="A276" t="s">
        <v>131</v>
      </c>
      <c r="B276" t="s">
        <v>1182</v>
      </c>
      <c r="C276" t="s">
        <v>572</v>
      </c>
      <c r="D276" t="s">
        <v>1624</v>
      </c>
      <c r="F276">
        <v>5</v>
      </c>
      <c r="G276" t="s">
        <v>896</v>
      </c>
      <c r="H276" s="5">
        <v>71.680000000000007</v>
      </c>
      <c r="I276" s="1">
        <v>0.03</v>
      </c>
      <c r="J276" t="s">
        <v>897</v>
      </c>
      <c r="K276" s="4">
        <v>200</v>
      </c>
      <c r="L276" t="s">
        <v>898</v>
      </c>
      <c r="M276" s="4">
        <v>100</v>
      </c>
      <c r="N276" t="s">
        <v>898</v>
      </c>
      <c r="O276" s="4">
        <v>150</v>
      </c>
      <c r="P276" t="s">
        <v>898</v>
      </c>
    </row>
    <row r="277" spans="1:16">
      <c r="A277" t="s">
        <v>132</v>
      </c>
      <c r="B277" t="s">
        <v>1172</v>
      </c>
      <c r="C277" t="s">
        <v>573</v>
      </c>
      <c r="D277" t="s">
        <v>1614</v>
      </c>
      <c r="F277">
        <v>5</v>
      </c>
      <c r="G277" t="s">
        <v>896</v>
      </c>
      <c r="H277" s="5">
        <v>160.16000000000003</v>
      </c>
      <c r="I277" s="1">
        <v>7.8E-2</v>
      </c>
      <c r="J277" t="s">
        <v>897</v>
      </c>
      <c r="K277" s="4">
        <v>300</v>
      </c>
      <c r="L277" t="s">
        <v>898</v>
      </c>
      <c r="M277" s="4">
        <v>200</v>
      </c>
      <c r="N277" t="s">
        <v>898</v>
      </c>
      <c r="O277" s="4">
        <v>150</v>
      </c>
      <c r="P277" t="s">
        <v>898</v>
      </c>
    </row>
    <row r="278" spans="1:16" ht="15">
      <c r="A278" t="s">
        <v>303</v>
      </c>
      <c r="B278" t="s">
        <v>1185</v>
      </c>
      <c r="C278" t="s">
        <v>744</v>
      </c>
      <c r="D278" t="s">
        <v>1627</v>
      </c>
      <c r="F278">
        <v>10</v>
      </c>
      <c r="G278" t="s">
        <v>896</v>
      </c>
      <c r="H278" s="5">
        <v>92.960000000000008</v>
      </c>
      <c r="I278" s="1">
        <v>0.06</v>
      </c>
      <c r="J278" t="s">
        <v>897</v>
      </c>
      <c r="K278" s="4">
        <v>300</v>
      </c>
      <c r="L278" t="s">
        <v>898</v>
      </c>
      <c r="M278" s="4">
        <v>200</v>
      </c>
      <c r="N278" t="s">
        <v>898</v>
      </c>
      <c r="O278" s="4">
        <v>150</v>
      </c>
      <c r="P278" t="s">
        <v>898</v>
      </c>
    </row>
    <row r="279" spans="1:16" ht="15">
      <c r="A279" t="s">
        <v>279</v>
      </c>
      <c r="B279" t="s">
        <v>1190</v>
      </c>
      <c r="C279" t="s">
        <v>720</v>
      </c>
      <c r="D279" t="s">
        <v>1632</v>
      </c>
      <c r="F279">
        <v>5</v>
      </c>
      <c r="G279" t="s">
        <v>896</v>
      </c>
      <c r="H279" s="5">
        <v>128.80000000000001</v>
      </c>
      <c r="I279" s="1">
        <v>0.108</v>
      </c>
      <c r="J279" t="s">
        <v>897</v>
      </c>
      <c r="K279" s="4">
        <v>300</v>
      </c>
      <c r="L279" t="s">
        <v>898</v>
      </c>
      <c r="M279" s="4">
        <v>200</v>
      </c>
      <c r="N279" t="s">
        <v>898</v>
      </c>
      <c r="O279" s="4">
        <v>150</v>
      </c>
      <c r="P279" t="s">
        <v>898</v>
      </c>
    </row>
    <row r="280" spans="1:16" ht="15">
      <c r="A280" t="s">
        <v>280</v>
      </c>
      <c r="B280" t="s">
        <v>1195</v>
      </c>
      <c r="C280" t="s">
        <v>721</v>
      </c>
      <c r="D280" t="s">
        <v>1637</v>
      </c>
      <c r="F280">
        <v>5</v>
      </c>
      <c r="G280" t="s">
        <v>896</v>
      </c>
      <c r="H280" s="5">
        <v>168.00000000000003</v>
      </c>
      <c r="I280" s="1">
        <v>0.16600000000000001</v>
      </c>
      <c r="J280" t="s">
        <v>897</v>
      </c>
      <c r="K280" s="4">
        <v>300</v>
      </c>
      <c r="L280" t="s">
        <v>898</v>
      </c>
      <c r="M280" s="4">
        <v>200</v>
      </c>
      <c r="N280" t="s">
        <v>898</v>
      </c>
      <c r="O280" s="4">
        <v>300</v>
      </c>
      <c r="P280" t="s">
        <v>898</v>
      </c>
    </row>
    <row r="281" spans="1:16" ht="15">
      <c r="A281" t="s">
        <v>358</v>
      </c>
      <c r="B281" t="s">
        <v>1184</v>
      </c>
      <c r="C281" t="s">
        <v>799</v>
      </c>
      <c r="D281" t="s">
        <v>1626</v>
      </c>
      <c r="F281">
        <v>10</v>
      </c>
      <c r="G281" t="s">
        <v>896</v>
      </c>
      <c r="H281" s="5">
        <v>92.960000000000008</v>
      </c>
      <c r="I281" s="1">
        <v>4.7E-2</v>
      </c>
      <c r="J281" t="s">
        <v>897</v>
      </c>
      <c r="K281" s="4">
        <v>300</v>
      </c>
      <c r="L281" t="s">
        <v>898</v>
      </c>
      <c r="M281" s="4">
        <v>200</v>
      </c>
      <c r="N281" t="s">
        <v>898</v>
      </c>
      <c r="O281" s="4">
        <v>150</v>
      </c>
      <c r="P281" t="s">
        <v>898</v>
      </c>
    </row>
    <row r="282" spans="1:16" ht="15">
      <c r="A282" t="s">
        <v>332</v>
      </c>
      <c r="B282" t="s">
        <v>1189</v>
      </c>
      <c r="C282" t="s">
        <v>773</v>
      </c>
      <c r="D282" t="s">
        <v>1631</v>
      </c>
      <c r="F282">
        <v>5</v>
      </c>
      <c r="G282" t="s">
        <v>896</v>
      </c>
      <c r="H282" s="5">
        <v>128.80000000000001</v>
      </c>
      <c r="I282" s="1">
        <v>8.5999999999999993E-2</v>
      </c>
      <c r="J282" t="s">
        <v>897</v>
      </c>
      <c r="K282" s="4">
        <v>300</v>
      </c>
      <c r="L282" t="s">
        <v>898</v>
      </c>
      <c r="M282" s="4">
        <v>200</v>
      </c>
      <c r="N282" t="s">
        <v>898</v>
      </c>
      <c r="O282" s="4">
        <v>150</v>
      </c>
      <c r="P282" t="s">
        <v>898</v>
      </c>
    </row>
    <row r="283" spans="1:16" ht="15">
      <c r="A283" t="s">
        <v>333</v>
      </c>
      <c r="B283" t="s">
        <v>1194</v>
      </c>
      <c r="C283" t="s">
        <v>774</v>
      </c>
      <c r="D283" t="s">
        <v>1636</v>
      </c>
      <c r="F283">
        <v>5</v>
      </c>
      <c r="G283" t="s">
        <v>896</v>
      </c>
      <c r="H283" s="5">
        <v>168.00000000000003</v>
      </c>
      <c r="I283" s="1">
        <v>0.14099999999999999</v>
      </c>
      <c r="J283" t="s">
        <v>897</v>
      </c>
      <c r="K283" s="4">
        <v>300</v>
      </c>
      <c r="L283" t="s">
        <v>898</v>
      </c>
      <c r="M283" s="4">
        <v>200</v>
      </c>
      <c r="N283" t="s">
        <v>898</v>
      </c>
      <c r="O283" s="4">
        <v>300</v>
      </c>
      <c r="P283" t="s">
        <v>898</v>
      </c>
    </row>
    <row r="284" spans="1:16">
      <c r="A284" t="s">
        <v>185</v>
      </c>
      <c r="B284" t="s">
        <v>1188</v>
      </c>
      <c r="C284" t="s">
        <v>626</v>
      </c>
      <c r="D284" t="s">
        <v>1630</v>
      </c>
      <c r="F284">
        <v>10</v>
      </c>
      <c r="G284" t="s">
        <v>896</v>
      </c>
      <c r="H284" s="5">
        <v>92.960000000000008</v>
      </c>
      <c r="I284" s="1">
        <v>5.3999999999999999E-2</v>
      </c>
      <c r="J284" t="s">
        <v>897</v>
      </c>
      <c r="K284" s="4">
        <v>300</v>
      </c>
      <c r="L284" t="s">
        <v>898</v>
      </c>
      <c r="M284" s="4">
        <v>200</v>
      </c>
      <c r="N284" t="s">
        <v>898</v>
      </c>
      <c r="O284" s="4">
        <v>150</v>
      </c>
      <c r="P284" t="s">
        <v>898</v>
      </c>
    </row>
    <row r="285" spans="1:16">
      <c r="A285" t="s">
        <v>226</v>
      </c>
      <c r="B285" t="s">
        <v>1193</v>
      </c>
      <c r="C285" t="s">
        <v>667</v>
      </c>
      <c r="D285" t="s">
        <v>1635</v>
      </c>
      <c r="F285">
        <v>5</v>
      </c>
      <c r="G285" t="s">
        <v>896</v>
      </c>
      <c r="H285" s="5">
        <v>128.80000000000001</v>
      </c>
      <c r="I285" s="1">
        <v>0.108</v>
      </c>
      <c r="J285" t="s">
        <v>897</v>
      </c>
      <c r="K285" s="4">
        <v>300</v>
      </c>
      <c r="L285" t="s">
        <v>898</v>
      </c>
      <c r="M285" s="4">
        <v>200</v>
      </c>
      <c r="N285" t="s">
        <v>898</v>
      </c>
      <c r="O285" s="4">
        <v>150</v>
      </c>
      <c r="P285" t="s">
        <v>898</v>
      </c>
    </row>
    <row r="286" spans="1:16">
      <c r="A286" t="s">
        <v>227</v>
      </c>
      <c r="B286" t="s">
        <v>1198</v>
      </c>
      <c r="C286" t="s">
        <v>668</v>
      </c>
      <c r="D286" t="s">
        <v>1640</v>
      </c>
      <c r="F286">
        <v>5</v>
      </c>
      <c r="G286" t="s">
        <v>896</v>
      </c>
      <c r="H286" s="5">
        <v>168.00000000000003</v>
      </c>
      <c r="I286" s="1">
        <v>0.16600000000000001</v>
      </c>
      <c r="J286" t="s">
        <v>897</v>
      </c>
      <c r="K286" s="4">
        <v>300</v>
      </c>
      <c r="L286" t="s">
        <v>898</v>
      </c>
      <c r="M286" s="4">
        <v>200</v>
      </c>
      <c r="N286" t="s">
        <v>898</v>
      </c>
      <c r="O286" s="4">
        <v>300</v>
      </c>
      <c r="P286" t="s">
        <v>898</v>
      </c>
    </row>
    <row r="287" spans="1:16">
      <c r="A287" t="s">
        <v>66</v>
      </c>
      <c r="B287" t="s">
        <v>1186</v>
      </c>
      <c r="C287" t="s">
        <v>507</v>
      </c>
      <c r="D287" t="s">
        <v>1628</v>
      </c>
      <c r="F287">
        <v>10</v>
      </c>
      <c r="G287" t="s">
        <v>896</v>
      </c>
      <c r="H287" s="5">
        <v>92.960000000000008</v>
      </c>
      <c r="I287" s="1">
        <v>5.3999999999999999E-2</v>
      </c>
      <c r="J287" t="s">
        <v>897</v>
      </c>
      <c r="K287" s="4">
        <v>300</v>
      </c>
      <c r="L287" t="s">
        <v>898</v>
      </c>
      <c r="M287" s="4">
        <v>200</v>
      </c>
      <c r="N287" t="s">
        <v>898</v>
      </c>
      <c r="O287" s="4">
        <v>150</v>
      </c>
      <c r="P287" t="s">
        <v>898</v>
      </c>
    </row>
    <row r="288" spans="1:16">
      <c r="A288" t="s">
        <v>34</v>
      </c>
      <c r="B288" t="s">
        <v>1191</v>
      </c>
      <c r="C288" t="s">
        <v>475</v>
      </c>
      <c r="D288" t="s">
        <v>1633</v>
      </c>
      <c r="F288">
        <v>5</v>
      </c>
      <c r="G288" t="s">
        <v>896</v>
      </c>
      <c r="H288" s="5">
        <v>128.80000000000001</v>
      </c>
      <c r="I288" s="1">
        <v>0.104</v>
      </c>
      <c r="J288" t="s">
        <v>897</v>
      </c>
      <c r="K288" s="4">
        <v>300</v>
      </c>
      <c r="L288" t="s">
        <v>898</v>
      </c>
      <c r="M288" s="4">
        <v>200</v>
      </c>
      <c r="N288" t="s">
        <v>898</v>
      </c>
      <c r="O288" s="4">
        <v>150</v>
      </c>
      <c r="P288" t="s">
        <v>898</v>
      </c>
    </row>
    <row r="289" spans="1:16">
      <c r="A289" t="s">
        <v>35</v>
      </c>
      <c r="B289" t="s">
        <v>1196</v>
      </c>
      <c r="C289" t="s">
        <v>476</v>
      </c>
      <c r="D289" t="s">
        <v>1638</v>
      </c>
      <c r="F289">
        <v>5</v>
      </c>
      <c r="G289" t="s">
        <v>896</v>
      </c>
      <c r="H289" s="5">
        <v>168.00000000000003</v>
      </c>
      <c r="I289" s="1">
        <v>0.17</v>
      </c>
      <c r="J289" t="s">
        <v>897</v>
      </c>
      <c r="K289" s="4">
        <v>300</v>
      </c>
      <c r="L289" t="s">
        <v>898</v>
      </c>
      <c r="M289" s="4">
        <v>200</v>
      </c>
      <c r="N289" t="s">
        <v>898</v>
      </c>
      <c r="O289" s="4">
        <v>300</v>
      </c>
      <c r="P289" t="s">
        <v>898</v>
      </c>
    </row>
    <row r="290" spans="1:16">
      <c r="A290" s="2" t="s">
        <v>1828</v>
      </c>
      <c r="B290" t="s">
        <v>1827</v>
      </c>
      <c r="C290" t="s">
        <v>1829</v>
      </c>
      <c r="D290" t="s">
        <v>1830</v>
      </c>
      <c r="F290">
        <v>10</v>
      </c>
      <c r="G290" t="s">
        <v>896</v>
      </c>
      <c r="H290" s="5">
        <v>295.68</v>
      </c>
      <c r="I290" s="1">
        <v>0.25600000000000001</v>
      </c>
      <c r="J290" t="s">
        <v>897</v>
      </c>
      <c r="K290" s="4">
        <v>400</v>
      </c>
      <c r="L290" t="s">
        <v>898</v>
      </c>
      <c r="M290" s="4">
        <v>300</v>
      </c>
      <c r="N290" t="s">
        <v>898</v>
      </c>
      <c r="O290" s="4">
        <v>300</v>
      </c>
      <c r="P290" t="s">
        <v>898</v>
      </c>
    </row>
    <row r="291" spans="1:16">
      <c r="A291" t="s">
        <v>157</v>
      </c>
      <c r="B291" t="s">
        <v>1187</v>
      </c>
      <c r="C291" t="s">
        <v>598</v>
      </c>
      <c r="D291" t="s">
        <v>1629</v>
      </c>
      <c r="F291">
        <v>10</v>
      </c>
      <c r="G291" t="s">
        <v>896</v>
      </c>
      <c r="H291" s="5">
        <v>89.600000000000009</v>
      </c>
      <c r="I291" s="1">
        <v>5.1999999999999998E-2</v>
      </c>
      <c r="J291" t="s">
        <v>897</v>
      </c>
      <c r="K291" s="4">
        <v>300</v>
      </c>
      <c r="L291" t="s">
        <v>898</v>
      </c>
      <c r="M291" s="4">
        <v>200</v>
      </c>
      <c r="N291" t="s">
        <v>898</v>
      </c>
      <c r="O291" s="4">
        <v>150</v>
      </c>
      <c r="P291" t="s">
        <v>898</v>
      </c>
    </row>
    <row r="292" spans="1:16">
      <c r="A292" t="s">
        <v>122</v>
      </c>
      <c r="B292" t="s">
        <v>1192</v>
      </c>
      <c r="C292" t="s">
        <v>563</v>
      </c>
      <c r="D292" t="s">
        <v>1634</v>
      </c>
      <c r="F292">
        <v>5</v>
      </c>
      <c r="G292" t="s">
        <v>896</v>
      </c>
      <c r="H292" s="5">
        <v>122.08000000000001</v>
      </c>
      <c r="I292" s="1">
        <v>0.104</v>
      </c>
      <c r="J292" t="s">
        <v>897</v>
      </c>
      <c r="K292" s="4">
        <v>300</v>
      </c>
      <c r="L292" t="s">
        <v>898</v>
      </c>
      <c r="M292" s="4">
        <v>200</v>
      </c>
      <c r="N292" t="s">
        <v>898</v>
      </c>
      <c r="O292" s="4">
        <v>150</v>
      </c>
      <c r="P292" t="s">
        <v>898</v>
      </c>
    </row>
    <row r="293" spans="1:16">
      <c r="A293" t="s">
        <v>123</v>
      </c>
      <c r="B293" t="s">
        <v>1197</v>
      </c>
      <c r="C293" t="s">
        <v>564</v>
      </c>
      <c r="D293" t="s">
        <v>1639</v>
      </c>
      <c r="F293">
        <v>5</v>
      </c>
      <c r="G293" t="s">
        <v>896</v>
      </c>
      <c r="H293" s="5">
        <v>160.16000000000003</v>
      </c>
      <c r="I293" s="1">
        <v>0.16600000000000001</v>
      </c>
      <c r="J293" t="s">
        <v>897</v>
      </c>
      <c r="K293" s="4">
        <v>300</v>
      </c>
      <c r="L293" t="s">
        <v>898</v>
      </c>
      <c r="M293" s="4">
        <v>200</v>
      </c>
      <c r="N293" t="s">
        <v>898</v>
      </c>
      <c r="O293" s="4">
        <v>300</v>
      </c>
      <c r="P293" t="s">
        <v>898</v>
      </c>
    </row>
    <row r="294" spans="1:16">
      <c r="A294" t="s">
        <v>124</v>
      </c>
      <c r="B294" t="s">
        <v>1199</v>
      </c>
      <c r="C294" t="s">
        <v>565</v>
      </c>
      <c r="D294" t="s">
        <v>1641</v>
      </c>
      <c r="F294">
        <v>10</v>
      </c>
      <c r="G294" t="s">
        <v>896</v>
      </c>
      <c r="H294" s="5">
        <v>295.68</v>
      </c>
      <c r="I294" s="1">
        <v>0.25600000000000001</v>
      </c>
      <c r="J294" t="s">
        <v>897</v>
      </c>
      <c r="K294" s="4">
        <v>400</v>
      </c>
      <c r="L294" t="s">
        <v>898</v>
      </c>
      <c r="M294" s="4">
        <v>300</v>
      </c>
      <c r="N294" t="s">
        <v>898</v>
      </c>
      <c r="O294" s="4">
        <v>300</v>
      </c>
      <c r="P294" t="s">
        <v>898</v>
      </c>
    </row>
    <row r="295" spans="1:16">
      <c r="A295" t="s">
        <v>296</v>
      </c>
      <c r="B295" t="s">
        <v>1201</v>
      </c>
      <c r="C295" t="s">
        <v>737</v>
      </c>
      <c r="D295" t="s">
        <v>1643</v>
      </c>
      <c r="F295">
        <v>10</v>
      </c>
      <c r="G295" t="s">
        <v>896</v>
      </c>
      <c r="H295" s="5">
        <v>118.72000000000001</v>
      </c>
      <c r="I295" s="1">
        <v>0.03</v>
      </c>
      <c r="J295" t="s">
        <v>897</v>
      </c>
      <c r="K295" s="4">
        <v>200</v>
      </c>
      <c r="L295" t="s">
        <v>898</v>
      </c>
      <c r="M295" s="4">
        <v>100</v>
      </c>
      <c r="N295" t="s">
        <v>898</v>
      </c>
      <c r="O295" s="4">
        <v>150</v>
      </c>
      <c r="P295" t="s">
        <v>898</v>
      </c>
    </row>
    <row r="296" spans="1:16">
      <c r="A296" s="2" t="s">
        <v>1804</v>
      </c>
      <c r="B296" t="s">
        <v>1803</v>
      </c>
      <c r="C296" t="s">
        <v>1805</v>
      </c>
      <c r="D296" t="s">
        <v>1806</v>
      </c>
      <c r="F296">
        <v>10</v>
      </c>
      <c r="G296" t="s">
        <v>896</v>
      </c>
      <c r="H296" s="5">
        <v>275.52000000000004</v>
      </c>
      <c r="I296" s="1">
        <v>0.13600000000000001</v>
      </c>
      <c r="J296" t="s">
        <v>897</v>
      </c>
      <c r="K296" s="4">
        <v>300</v>
      </c>
      <c r="L296" t="s">
        <v>898</v>
      </c>
      <c r="M296" s="4">
        <v>200</v>
      </c>
      <c r="N296" t="s">
        <v>898</v>
      </c>
      <c r="O296" s="4">
        <v>150</v>
      </c>
      <c r="P296" t="s">
        <v>898</v>
      </c>
    </row>
    <row r="297" spans="1:16">
      <c r="A297" t="s">
        <v>252</v>
      </c>
      <c r="B297" t="s">
        <v>1206</v>
      </c>
      <c r="C297" t="s">
        <v>693</v>
      </c>
      <c r="D297" t="s">
        <v>1648</v>
      </c>
      <c r="F297">
        <v>10</v>
      </c>
      <c r="G297" t="s">
        <v>896</v>
      </c>
      <c r="H297" s="5">
        <v>281.12</v>
      </c>
      <c r="I297" s="1">
        <v>0.22</v>
      </c>
      <c r="J297" t="s">
        <v>897</v>
      </c>
      <c r="K297" s="4">
        <v>300</v>
      </c>
      <c r="L297" t="s">
        <v>898</v>
      </c>
      <c r="M297" s="4">
        <v>200</v>
      </c>
      <c r="N297" t="s">
        <v>898</v>
      </c>
      <c r="O297" s="4">
        <v>300</v>
      </c>
      <c r="P297" t="s">
        <v>898</v>
      </c>
    </row>
    <row r="298" spans="1:16">
      <c r="A298" t="s">
        <v>253</v>
      </c>
      <c r="B298" t="s">
        <v>1211</v>
      </c>
      <c r="C298" t="s">
        <v>694</v>
      </c>
      <c r="D298" t="s">
        <v>1653</v>
      </c>
      <c r="F298">
        <v>6</v>
      </c>
      <c r="G298" t="s">
        <v>896</v>
      </c>
      <c r="H298" s="5">
        <v>322.56000000000006</v>
      </c>
      <c r="I298" s="1">
        <v>0.307</v>
      </c>
      <c r="J298" t="s">
        <v>897</v>
      </c>
      <c r="K298" s="4">
        <v>300</v>
      </c>
      <c r="L298" t="s">
        <v>898</v>
      </c>
      <c r="M298" s="4">
        <v>200</v>
      </c>
      <c r="N298" t="s">
        <v>898</v>
      </c>
      <c r="O298" s="4">
        <v>300</v>
      </c>
      <c r="P298" t="s">
        <v>898</v>
      </c>
    </row>
    <row r="299" spans="1:16">
      <c r="A299" t="s">
        <v>367</v>
      </c>
      <c r="B299" t="s">
        <v>1200</v>
      </c>
      <c r="C299" t="s">
        <v>808</v>
      </c>
      <c r="D299" t="s">
        <v>1642</v>
      </c>
      <c r="F299">
        <v>10</v>
      </c>
      <c r="G299" t="s">
        <v>896</v>
      </c>
      <c r="H299" s="5">
        <v>118.72000000000001</v>
      </c>
      <c r="I299" s="1">
        <v>0.03</v>
      </c>
      <c r="J299" t="s">
        <v>897</v>
      </c>
      <c r="K299" s="4">
        <v>200</v>
      </c>
      <c r="L299" t="s">
        <v>898</v>
      </c>
      <c r="M299" s="4">
        <v>100</v>
      </c>
      <c r="N299" t="s">
        <v>898</v>
      </c>
      <c r="O299" s="4">
        <v>150</v>
      </c>
      <c r="P299" t="s">
        <v>898</v>
      </c>
    </row>
    <row r="300" spans="1:16">
      <c r="A300" t="s">
        <v>349</v>
      </c>
      <c r="B300" t="s">
        <v>1218</v>
      </c>
      <c r="C300" t="s">
        <v>790</v>
      </c>
      <c r="D300" t="s">
        <v>1660</v>
      </c>
      <c r="F300">
        <v>10</v>
      </c>
      <c r="G300" t="s">
        <v>896</v>
      </c>
      <c r="H300" s="5">
        <v>275.52000000000004</v>
      </c>
      <c r="I300" s="1">
        <v>0.13600000000000001</v>
      </c>
      <c r="J300" t="s">
        <v>897</v>
      </c>
      <c r="K300" s="4">
        <v>300</v>
      </c>
      <c r="L300" t="s">
        <v>898</v>
      </c>
      <c r="M300" s="4">
        <v>200</v>
      </c>
      <c r="N300" t="s">
        <v>898</v>
      </c>
      <c r="O300" s="4">
        <v>150</v>
      </c>
      <c r="P300" t="s">
        <v>898</v>
      </c>
    </row>
    <row r="301" spans="1:16">
      <c r="A301" t="s">
        <v>316</v>
      </c>
      <c r="B301" t="s">
        <v>1205</v>
      </c>
      <c r="C301" t="s">
        <v>757</v>
      </c>
      <c r="D301" t="s">
        <v>1647</v>
      </c>
      <c r="F301">
        <v>10</v>
      </c>
      <c r="G301" t="s">
        <v>896</v>
      </c>
      <c r="H301" s="5">
        <v>281.12</v>
      </c>
      <c r="I301" s="1">
        <v>0.20899999999999999</v>
      </c>
      <c r="J301" t="s">
        <v>897</v>
      </c>
      <c r="K301" s="4">
        <v>300</v>
      </c>
      <c r="L301" t="s">
        <v>898</v>
      </c>
      <c r="M301" s="4">
        <v>200</v>
      </c>
      <c r="N301" t="s">
        <v>898</v>
      </c>
      <c r="O301" s="4">
        <v>300</v>
      </c>
      <c r="P301" t="s">
        <v>898</v>
      </c>
    </row>
    <row r="302" spans="1:16">
      <c r="A302" t="s">
        <v>317</v>
      </c>
      <c r="B302" t="s">
        <v>1210</v>
      </c>
      <c r="C302" t="s">
        <v>758</v>
      </c>
      <c r="D302" t="s">
        <v>1652</v>
      </c>
      <c r="F302">
        <v>6</v>
      </c>
      <c r="G302" t="s">
        <v>896</v>
      </c>
      <c r="H302" s="5">
        <v>322.56000000000006</v>
      </c>
      <c r="I302" s="1">
        <v>0.29799999999999999</v>
      </c>
      <c r="J302" t="s">
        <v>897</v>
      </c>
      <c r="K302" s="4">
        <v>300</v>
      </c>
      <c r="L302" t="s">
        <v>898</v>
      </c>
      <c r="M302" s="4">
        <v>200</v>
      </c>
      <c r="N302" t="s">
        <v>898</v>
      </c>
      <c r="O302" s="4">
        <v>300</v>
      </c>
      <c r="P302" t="s">
        <v>898</v>
      </c>
    </row>
    <row r="303" spans="1:16">
      <c r="A303" t="s">
        <v>179</v>
      </c>
      <c r="B303" t="s">
        <v>1204</v>
      </c>
      <c r="C303" t="s">
        <v>620</v>
      </c>
      <c r="D303" t="s">
        <v>1646</v>
      </c>
      <c r="F303">
        <v>10</v>
      </c>
      <c r="G303" t="s">
        <v>896</v>
      </c>
      <c r="H303" s="5">
        <v>118.72000000000001</v>
      </c>
      <c r="I303" s="1">
        <v>0.03</v>
      </c>
      <c r="J303" t="s">
        <v>897</v>
      </c>
      <c r="K303" s="4">
        <v>200</v>
      </c>
      <c r="L303" t="s">
        <v>898</v>
      </c>
      <c r="M303" s="4">
        <v>150</v>
      </c>
      <c r="N303" t="s">
        <v>898</v>
      </c>
      <c r="O303" s="4">
        <v>150</v>
      </c>
      <c r="P303" t="s">
        <v>898</v>
      </c>
    </row>
    <row r="304" spans="1:16">
      <c r="A304" t="s">
        <v>389</v>
      </c>
      <c r="B304" t="s">
        <v>1221</v>
      </c>
      <c r="C304" t="s">
        <v>830</v>
      </c>
      <c r="D304" t="s">
        <v>1663</v>
      </c>
      <c r="F304">
        <v>10</v>
      </c>
      <c r="G304" t="s">
        <v>896</v>
      </c>
      <c r="H304" s="5">
        <v>275.52000000000004</v>
      </c>
      <c r="I304" s="1">
        <v>0.13</v>
      </c>
      <c r="J304" t="s">
        <v>897</v>
      </c>
      <c r="K304" s="4">
        <v>200</v>
      </c>
      <c r="L304" t="s">
        <v>898</v>
      </c>
      <c r="M304" s="4">
        <v>100</v>
      </c>
      <c r="N304" t="s">
        <v>898</v>
      </c>
      <c r="O304" s="4">
        <v>150</v>
      </c>
      <c r="P304" t="s">
        <v>898</v>
      </c>
    </row>
    <row r="305" spans="1:16">
      <c r="A305" t="s">
        <v>208</v>
      </c>
      <c r="B305" t="s">
        <v>1209</v>
      </c>
      <c r="C305" t="s">
        <v>649</v>
      </c>
      <c r="D305" t="s">
        <v>1651</v>
      </c>
      <c r="F305">
        <v>10</v>
      </c>
      <c r="G305" t="s">
        <v>896</v>
      </c>
      <c r="H305" s="5">
        <v>281.12</v>
      </c>
      <c r="I305" s="1">
        <v>0.20799999999999999</v>
      </c>
      <c r="J305" t="s">
        <v>897</v>
      </c>
      <c r="K305" s="4">
        <v>300</v>
      </c>
      <c r="L305" t="s">
        <v>898</v>
      </c>
      <c r="M305" s="4">
        <v>200</v>
      </c>
      <c r="N305" t="s">
        <v>898</v>
      </c>
      <c r="O305" s="4">
        <v>300</v>
      </c>
      <c r="P305" t="s">
        <v>898</v>
      </c>
    </row>
    <row r="306" spans="1:16">
      <c r="A306" t="s">
        <v>207</v>
      </c>
      <c r="B306" t="s">
        <v>1214</v>
      </c>
      <c r="C306" t="s">
        <v>648</v>
      </c>
      <c r="D306" t="s">
        <v>1656</v>
      </c>
      <c r="F306">
        <v>6</v>
      </c>
      <c r="G306" t="s">
        <v>896</v>
      </c>
      <c r="H306" s="5">
        <v>322.56000000000006</v>
      </c>
      <c r="I306" s="1">
        <v>0.30399999999999999</v>
      </c>
      <c r="J306" t="s">
        <v>897</v>
      </c>
      <c r="K306" s="4">
        <v>300</v>
      </c>
      <c r="L306" t="s">
        <v>898</v>
      </c>
      <c r="M306" s="4">
        <v>200</v>
      </c>
      <c r="N306" t="s">
        <v>898</v>
      </c>
      <c r="O306" s="4">
        <v>300</v>
      </c>
      <c r="P306" t="s">
        <v>898</v>
      </c>
    </row>
    <row r="307" spans="1:16">
      <c r="A307" t="s">
        <v>376</v>
      </c>
      <c r="B307" t="s">
        <v>1217</v>
      </c>
      <c r="C307" t="s">
        <v>817</v>
      </c>
      <c r="D307" t="s">
        <v>1659</v>
      </c>
      <c r="F307">
        <v>10</v>
      </c>
      <c r="G307" t="s">
        <v>896</v>
      </c>
      <c r="H307" s="5">
        <v>331.52000000000004</v>
      </c>
      <c r="I307" s="1">
        <v>0.32900000000000001</v>
      </c>
      <c r="J307" t="s">
        <v>897</v>
      </c>
      <c r="K307" s="4">
        <v>400</v>
      </c>
      <c r="L307" t="s">
        <v>898</v>
      </c>
      <c r="M307" s="4">
        <v>300</v>
      </c>
      <c r="N307" t="s">
        <v>898</v>
      </c>
      <c r="O307" s="4">
        <v>300</v>
      </c>
      <c r="P307" t="s">
        <v>898</v>
      </c>
    </row>
    <row r="308" spans="1:16">
      <c r="A308" t="s">
        <v>56</v>
      </c>
      <c r="B308" t="s">
        <v>1202</v>
      </c>
      <c r="C308" t="s">
        <v>497</v>
      </c>
      <c r="D308" t="s">
        <v>1644</v>
      </c>
      <c r="F308">
        <v>10</v>
      </c>
      <c r="G308" t="s">
        <v>896</v>
      </c>
      <c r="H308" s="5">
        <v>118.72000000000001</v>
      </c>
      <c r="I308" s="1">
        <v>2.7E-2</v>
      </c>
      <c r="J308" t="s">
        <v>897</v>
      </c>
      <c r="K308" s="4">
        <v>200</v>
      </c>
      <c r="L308" t="s">
        <v>898</v>
      </c>
      <c r="M308" s="4">
        <v>150</v>
      </c>
      <c r="N308" t="s">
        <v>898</v>
      </c>
      <c r="O308" s="4">
        <v>150</v>
      </c>
      <c r="P308" t="s">
        <v>898</v>
      </c>
    </row>
    <row r="309" spans="1:16">
      <c r="A309" t="s">
        <v>81</v>
      </c>
      <c r="B309" t="s">
        <v>1219</v>
      </c>
      <c r="C309" t="s">
        <v>522</v>
      </c>
      <c r="D309" t="s">
        <v>1661</v>
      </c>
      <c r="F309">
        <v>10</v>
      </c>
      <c r="G309" t="s">
        <v>896</v>
      </c>
      <c r="H309" s="5">
        <v>275.52000000000004</v>
      </c>
      <c r="I309" s="1">
        <v>0.14399999999999999</v>
      </c>
      <c r="J309" t="s">
        <v>897</v>
      </c>
      <c r="K309" s="4">
        <v>300</v>
      </c>
      <c r="L309" t="s">
        <v>898</v>
      </c>
      <c r="M309" s="4">
        <v>200</v>
      </c>
      <c r="N309" t="s">
        <v>898</v>
      </c>
      <c r="O309" s="4">
        <v>150</v>
      </c>
      <c r="P309" t="s">
        <v>898</v>
      </c>
    </row>
    <row r="310" spans="1:16">
      <c r="A310" t="s">
        <v>10</v>
      </c>
      <c r="B310" t="s">
        <v>1207</v>
      </c>
      <c r="C310" t="s">
        <v>451</v>
      </c>
      <c r="D310" t="s">
        <v>1649</v>
      </c>
      <c r="F310">
        <v>10</v>
      </c>
      <c r="G310" t="s">
        <v>896</v>
      </c>
      <c r="H310" s="5">
        <v>281.12</v>
      </c>
      <c r="I310" s="1">
        <v>0.19800000000000001</v>
      </c>
      <c r="J310" t="s">
        <v>897</v>
      </c>
      <c r="K310" s="4">
        <v>300</v>
      </c>
      <c r="L310" t="s">
        <v>898</v>
      </c>
      <c r="M310" s="4">
        <v>200</v>
      </c>
      <c r="N310" t="s">
        <v>898</v>
      </c>
      <c r="O310" s="4">
        <v>300</v>
      </c>
      <c r="P310" t="s">
        <v>898</v>
      </c>
    </row>
    <row r="311" spans="1:16">
      <c r="A311" t="s">
        <v>11</v>
      </c>
      <c r="B311" t="s">
        <v>1212</v>
      </c>
      <c r="C311" t="s">
        <v>452</v>
      </c>
      <c r="D311" t="s">
        <v>1654</v>
      </c>
      <c r="F311">
        <v>6</v>
      </c>
      <c r="G311" t="s">
        <v>896</v>
      </c>
      <c r="H311" s="5">
        <v>322.56000000000006</v>
      </c>
      <c r="I311" s="1">
        <v>0.27600000000000002</v>
      </c>
      <c r="J311" t="s">
        <v>897</v>
      </c>
      <c r="K311" s="4">
        <v>300</v>
      </c>
      <c r="L311" t="s">
        <v>898</v>
      </c>
      <c r="M311" s="4">
        <v>200</v>
      </c>
      <c r="N311" t="s">
        <v>898</v>
      </c>
      <c r="O311" s="4">
        <v>300</v>
      </c>
      <c r="P311" t="s">
        <v>898</v>
      </c>
    </row>
    <row r="312" spans="1:16">
      <c r="A312" t="s">
        <v>12</v>
      </c>
      <c r="B312" t="s">
        <v>1215</v>
      </c>
      <c r="C312" t="s">
        <v>453</v>
      </c>
      <c r="D312" t="s">
        <v>1657</v>
      </c>
      <c r="F312">
        <v>10</v>
      </c>
      <c r="G312" t="s">
        <v>896</v>
      </c>
      <c r="H312" s="5">
        <v>314.72000000000003</v>
      </c>
      <c r="I312" s="1">
        <v>0.40200000000000002</v>
      </c>
      <c r="J312" t="s">
        <v>897</v>
      </c>
      <c r="K312" s="4">
        <v>400</v>
      </c>
      <c r="L312" t="s">
        <v>898</v>
      </c>
      <c r="M312" s="4">
        <v>300</v>
      </c>
      <c r="N312" t="s">
        <v>898</v>
      </c>
      <c r="O312" s="4">
        <v>300</v>
      </c>
      <c r="P312" t="s">
        <v>898</v>
      </c>
    </row>
    <row r="313" spans="1:16">
      <c r="A313" t="s">
        <v>147</v>
      </c>
      <c r="B313" t="s">
        <v>1203</v>
      </c>
      <c r="C313" t="s">
        <v>588</v>
      </c>
      <c r="D313" t="s">
        <v>1645</v>
      </c>
      <c r="F313">
        <v>10</v>
      </c>
      <c r="G313" t="s">
        <v>896</v>
      </c>
      <c r="H313" s="5">
        <v>118.72000000000001</v>
      </c>
      <c r="I313" s="1">
        <v>2.7E-2</v>
      </c>
      <c r="J313" t="s">
        <v>897</v>
      </c>
      <c r="K313" s="4">
        <v>200</v>
      </c>
      <c r="L313" t="s">
        <v>898</v>
      </c>
      <c r="M313" s="4">
        <v>150</v>
      </c>
      <c r="N313" t="s">
        <v>898</v>
      </c>
      <c r="O313" s="4">
        <v>150</v>
      </c>
      <c r="P313" t="s">
        <v>898</v>
      </c>
    </row>
    <row r="314" spans="1:16">
      <c r="A314" t="s">
        <v>174</v>
      </c>
      <c r="B314" t="s">
        <v>1220</v>
      </c>
      <c r="C314" t="s">
        <v>615</v>
      </c>
      <c r="D314" t="s">
        <v>1662</v>
      </c>
      <c r="F314">
        <v>10</v>
      </c>
      <c r="G314" t="s">
        <v>896</v>
      </c>
      <c r="H314" s="5">
        <v>244.16000000000003</v>
      </c>
      <c r="I314" s="1">
        <v>0.14399999999999999</v>
      </c>
      <c r="J314" t="s">
        <v>897</v>
      </c>
      <c r="K314" s="4">
        <v>300</v>
      </c>
      <c r="L314" t="s">
        <v>898</v>
      </c>
      <c r="M314" s="4">
        <v>200</v>
      </c>
      <c r="N314" t="s">
        <v>898</v>
      </c>
      <c r="O314" s="4">
        <v>150</v>
      </c>
      <c r="P314" t="s">
        <v>898</v>
      </c>
    </row>
    <row r="315" spans="1:16">
      <c r="A315" t="s">
        <v>94</v>
      </c>
      <c r="B315" t="s">
        <v>1208</v>
      </c>
      <c r="C315" t="s">
        <v>535</v>
      </c>
      <c r="D315" t="s">
        <v>1650</v>
      </c>
      <c r="F315">
        <v>10</v>
      </c>
      <c r="G315" t="s">
        <v>896</v>
      </c>
      <c r="H315" s="5">
        <v>252.00000000000003</v>
      </c>
      <c r="I315" s="1">
        <v>0.21</v>
      </c>
      <c r="J315" t="s">
        <v>897</v>
      </c>
      <c r="K315" s="4">
        <v>300</v>
      </c>
      <c r="L315" t="s">
        <v>898</v>
      </c>
      <c r="M315" s="4">
        <v>200</v>
      </c>
      <c r="N315" t="s">
        <v>898</v>
      </c>
      <c r="O315" s="4">
        <v>300</v>
      </c>
      <c r="P315" t="s">
        <v>898</v>
      </c>
    </row>
    <row r="316" spans="1:16">
      <c r="A316" t="s">
        <v>95</v>
      </c>
      <c r="B316" t="s">
        <v>1213</v>
      </c>
      <c r="C316" t="s">
        <v>536</v>
      </c>
      <c r="D316" t="s">
        <v>1655</v>
      </c>
      <c r="F316">
        <v>6</v>
      </c>
      <c r="G316" t="s">
        <v>896</v>
      </c>
      <c r="H316" s="5">
        <v>300.16000000000003</v>
      </c>
      <c r="I316" s="1">
        <v>0.28299999999999997</v>
      </c>
      <c r="J316" t="s">
        <v>897</v>
      </c>
      <c r="K316" s="4">
        <v>300</v>
      </c>
      <c r="L316" t="s">
        <v>898</v>
      </c>
      <c r="M316" s="4">
        <v>200</v>
      </c>
      <c r="N316" t="s">
        <v>898</v>
      </c>
      <c r="O316" s="4">
        <v>300</v>
      </c>
      <c r="P316" t="s">
        <v>898</v>
      </c>
    </row>
    <row r="317" spans="1:16">
      <c r="A317" t="s">
        <v>96</v>
      </c>
      <c r="B317" t="s">
        <v>1216</v>
      </c>
      <c r="C317" t="s">
        <v>537</v>
      </c>
      <c r="D317" t="s">
        <v>1658</v>
      </c>
      <c r="F317">
        <v>10</v>
      </c>
      <c r="G317" t="s">
        <v>896</v>
      </c>
      <c r="H317" s="5">
        <v>308.00000000000006</v>
      </c>
      <c r="I317" s="1">
        <v>0.39</v>
      </c>
      <c r="J317" t="s">
        <v>897</v>
      </c>
      <c r="K317" s="4">
        <v>400</v>
      </c>
      <c r="L317" t="s">
        <v>898</v>
      </c>
      <c r="M317" s="4">
        <v>300</v>
      </c>
      <c r="N317" t="s">
        <v>898</v>
      </c>
      <c r="O317" s="4">
        <v>300</v>
      </c>
      <c r="P317" t="s">
        <v>898</v>
      </c>
    </row>
    <row r="318" spans="1:16">
      <c r="A318" t="s">
        <v>309</v>
      </c>
      <c r="B318" t="s">
        <v>1067</v>
      </c>
      <c r="C318" t="s">
        <v>750</v>
      </c>
      <c r="D318" t="s">
        <v>1509</v>
      </c>
      <c r="E318" t="s">
        <v>1773</v>
      </c>
      <c r="F318">
        <v>10</v>
      </c>
      <c r="G318" t="s">
        <v>885</v>
      </c>
      <c r="H318" s="5">
        <v>197.12</v>
      </c>
      <c r="I318" s="1">
        <v>7.4999999999999997E-2</v>
      </c>
      <c r="J318" t="s">
        <v>897</v>
      </c>
      <c r="K318" s="4">
        <v>200</v>
      </c>
      <c r="L318" t="s">
        <v>898</v>
      </c>
      <c r="M318" s="4">
        <v>100</v>
      </c>
      <c r="N318" t="s">
        <v>898</v>
      </c>
      <c r="O318" s="4">
        <v>150</v>
      </c>
      <c r="P318" t="s">
        <v>898</v>
      </c>
    </row>
    <row r="319" spans="1:16">
      <c r="A319" t="s">
        <v>285</v>
      </c>
      <c r="B319" t="s">
        <v>1073</v>
      </c>
      <c r="C319" t="s">
        <v>726</v>
      </c>
      <c r="D319" t="s">
        <v>1515</v>
      </c>
      <c r="E319" t="s">
        <v>1773</v>
      </c>
      <c r="F319">
        <v>9</v>
      </c>
      <c r="G319" t="s">
        <v>885</v>
      </c>
      <c r="H319" s="5">
        <v>206.08</v>
      </c>
      <c r="I319" s="1">
        <v>8.5999999999999993E-2</v>
      </c>
      <c r="J319" t="s">
        <v>897</v>
      </c>
      <c r="K319" s="4">
        <v>200</v>
      </c>
      <c r="L319" t="s">
        <v>898</v>
      </c>
      <c r="M319" s="4">
        <v>100</v>
      </c>
      <c r="N319" t="s">
        <v>898</v>
      </c>
      <c r="O319" s="4">
        <v>150</v>
      </c>
      <c r="P319" t="s">
        <v>898</v>
      </c>
    </row>
    <row r="320" spans="1:16">
      <c r="A320" t="s">
        <v>286</v>
      </c>
      <c r="B320" t="s">
        <v>1078</v>
      </c>
      <c r="C320" t="s">
        <v>727</v>
      </c>
      <c r="D320" t="s">
        <v>1520</v>
      </c>
      <c r="E320" t="s">
        <v>1773</v>
      </c>
      <c r="F320">
        <v>10</v>
      </c>
      <c r="G320" t="s">
        <v>885</v>
      </c>
      <c r="H320" s="5">
        <v>267.68</v>
      </c>
      <c r="I320" s="1">
        <v>0.154</v>
      </c>
      <c r="J320" t="s">
        <v>897</v>
      </c>
      <c r="K320" s="4">
        <v>300</v>
      </c>
      <c r="L320" t="s">
        <v>898</v>
      </c>
      <c r="M320" s="4">
        <v>200</v>
      </c>
      <c r="N320" t="s">
        <v>898</v>
      </c>
      <c r="O320" s="4">
        <v>150</v>
      </c>
      <c r="P320" t="s">
        <v>898</v>
      </c>
    </row>
    <row r="321" spans="1:16">
      <c r="A321" t="s">
        <v>364</v>
      </c>
      <c r="B321" t="s">
        <v>1071</v>
      </c>
      <c r="C321" t="s">
        <v>805</v>
      </c>
      <c r="D321" t="s">
        <v>1513</v>
      </c>
      <c r="E321" t="s">
        <v>1773</v>
      </c>
      <c r="F321">
        <v>10</v>
      </c>
      <c r="G321" t="s">
        <v>885</v>
      </c>
      <c r="H321" s="5">
        <v>197.12</v>
      </c>
      <c r="I321" s="1">
        <v>8.5000000000000006E-2</v>
      </c>
      <c r="J321" t="s">
        <v>897</v>
      </c>
      <c r="K321" s="4">
        <v>200</v>
      </c>
      <c r="L321" t="s">
        <v>898</v>
      </c>
      <c r="M321" s="4">
        <v>100</v>
      </c>
      <c r="N321" t="s">
        <v>898</v>
      </c>
      <c r="O321" s="4">
        <v>150</v>
      </c>
      <c r="P321" t="s">
        <v>898</v>
      </c>
    </row>
    <row r="322" spans="1:16">
      <c r="A322" t="s">
        <v>345</v>
      </c>
      <c r="B322" t="s">
        <v>1072</v>
      </c>
      <c r="C322" t="s">
        <v>786</v>
      </c>
      <c r="D322" t="s">
        <v>1514</v>
      </c>
      <c r="E322" t="s">
        <v>1773</v>
      </c>
      <c r="F322">
        <v>9</v>
      </c>
      <c r="G322" t="s">
        <v>885</v>
      </c>
      <c r="H322" s="5">
        <v>206.08</v>
      </c>
      <c r="I322" s="1">
        <v>0.10299999999999999</v>
      </c>
      <c r="J322" t="s">
        <v>897</v>
      </c>
      <c r="K322" s="4">
        <v>200</v>
      </c>
      <c r="L322" t="s">
        <v>898</v>
      </c>
      <c r="M322" s="4">
        <v>100</v>
      </c>
      <c r="N322" t="s">
        <v>898</v>
      </c>
      <c r="O322" s="4">
        <v>150</v>
      </c>
      <c r="P322" t="s">
        <v>898</v>
      </c>
    </row>
    <row r="323" spans="1:16">
      <c r="A323" t="s">
        <v>346</v>
      </c>
      <c r="B323" t="s">
        <v>1077</v>
      </c>
      <c r="C323" t="s">
        <v>787</v>
      </c>
      <c r="D323" t="s">
        <v>1519</v>
      </c>
      <c r="E323" t="s">
        <v>1773</v>
      </c>
      <c r="F323">
        <v>10</v>
      </c>
      <c r="G323" t="s">
        <v>885</v>
      </c>
      <c r="H323" s="5">
        <v>267.68</v>
      </c>
      <c r="I323" s="1">
        <v>0.158</v>
      </c>
      <c r="J323" t="s">
        <v>897</v>
      </c>
      <c r="K323" s="4">
        <v>300</v>
      </c>
      <c r="L323" t="s">
        <v>898</v>
      </c>
      <c r="M323" s="4">
        <v>200</v>
      </c>
      <c r="N323" t="s">
        <v>898</v>
      </c>
      <c r="O323" s="4">
        <v>150</v>
      </c>
      <c r="P323" t="s">
        <v>898</v>
      </c>
    </row>
    <row r="324" spans="1:16">
      <c r="A324" t="s">
        <v>186</v>
      </c>
      <c r="B324" t="s">
        <v>1070</v>
      </c>
      <c r="C324" t="s">
        <v>627</v>
      </c>
      <c r="D324" t="s">
        <v>1512</v>
      </c>
      <c r="E324" t="s">
        <v>1773</v>
      </c>
      <c r="F324">
        <v>10</v>
      </c>
      <c r="G324" t="s">
        <v>885</v>
      </c>
      <c r="H324" s="5">
        <v>197.12</v>
      </c>
      <c r="I324" s="1">
        <v>7.4999999999999997E-2</v>
      </c>
      <c r="J324" t="s">
        <v>897</v>
      </c>
      <c r="K324" s="4">
        <v>200</v>
      </c>
      <c r="L324" t="s">
        <v>898</v>
      </c>
      <c r="M324" s="4">
        <v>100</v>
      </c>
      <c r="N324" t="s">
        <v>898</v>
      </c>
      <c r="O324" s="4">
        <v>150</v>
      </c>
      <c r="P324" t="s">
        <v>898</v>
      </c>
    </row>
    <row r="325" spans="1:16">
      <c r="A325" t="s">
        <v>234</v>
      </c>
      <c r="B325" t="s">
        <v>1076</v>
      </c>
      <c r="C325" t="s">
        <v>675</v>
      </c>
      <c r="D325" t="s">
        <v>1518</v>
      </c>
      <c r="E325" t="s">
        <v>1773</v>
      </c>
      <c r="F325">
        <v>9</v>
      </c>
      <c r="G325" t="s">
        <v>885</v>
      </c>
      <c r="H325" s="5">
        <v>206.08</v>
      </c>
      <c r="I325" s="1">
        <v>9.6000000000000002E-2</v>
      </c>
      <c r="J325" t="s">
        <v>897</v>
      </c>
      <c r="K325" s="4">
        <v>200</v>
      </c>
      <c r="L325" t="s">
        <v>898</v>
      </c>
      <c r="M325" s="4">
        <v>100</v>
      </c>
      <c r="N325" t="s">
        <v>898</v>
      </c>
      <c r="O325" s="4">
        <v>150</v>
      </c>
      <c r="P325" t="s">
        <v>898</v>
      </c>
    </row>
    <row r="326" spans="1:16">
      <c r="A326" t="s">
        <v>235</v>
      </c>
      <c r="B326" t="s">
        <v>1081</v>
      </c>
      <c r="C326" t="s">
        <v>676</v>
      </c>
      <c r="D326" t="s">
        <v>1523</v>
      </c>
      <c r="E326" t="s">
        <v>1773</v>
      </c>
      <c r="F326">
        <v>10</v>
      </c>
      <c r="G326" t="s">
        <v>885</v>
      </c>
      <c r="H326" s="5">
        <v>267.68</v>
      </c>
      <c r="I326" s="1">
        <v>0.124</v>
      </c>
      <c r="J326" t="s">
        <v>897</v>
      </c>
      <c r="K326" s="4">
        <v>300</v>
      </c>
      <c r="L326" t="s">
        <v>898</v>
      </c>
      <c r="M326" s="4">
        <v>200</v>
      </c>
      <c r="N326" t="s">
        <v>898</v>
      </c>
      <c r="O326" s="4">
        <v>150</v>
      </c>
      <c r="P326" t="s">
        <v>898</v>
      </c>
    </row>
    <row r="327" spans="1:16">
      <c r="A327" t="s">
        <v>75</v>
      </c>
      <c r="B327" t="s">
        <v>1068</v>
      </c>
      <c r="C327" t="s">
        <v>516</v>
      </c>
      <c r="D327" t="s">
        <v>1510</v>
      </c>
      <c r="E327" t="s">
        <v>1773</v>
      </c>
      <c r="F327">
        <v>10</v>
      </c>
      <c r="G327" t="s">
        <v>885</v>
      </c>
      <c r="H327" s="5">
        <v>197.12</v>
      </c>
      <c r="I327" s="1">
        <v>0.124</v>
      </c>
      <c r="J327" t="s">
        <v>897</v>
      </c>
      <c r="K327" s="4">
        <v>200</v>
      </c>
      <c r="L327" t="s">
        <v>898</v>
      </c>
      <c r="M327" s="4">
        <v>100</v>
      </c>
      <c r="N327" t="s">
        <v>898</v>
      </c>
      <c r="O327" s="4">
        <v>150</v>
      </c>
      <c r="P327" t="s">
        <v>898</v>
      </c>
    </row>
    <row r="328" spans="1:16">
      <c r="A328" t="s">
        <v>48</v>
      </c>
      <c r="B328" t="s">
        <v>1074</v>
      </c>
      <c r="C328" t="s">
        <v>489</v>
      </c>
      <c r="D328" t="s">
        <v>1516</v>
      </c>
      <c r="E328" t="s">
        <v>1773</v>
      </c>
      <c r="F328">
        <v>9</v>
      </c>
      <c r="G328" t="s">
        <v>885</v>
      </c>
      <c r="H328" s="5">
        <v>206.08</v>
      </c>
      <c r="I328" s="1">
        <v>8.5999999999999993E-2</v>
      </c>
      <c r="J328" t="s">
        <v>897</v>
      </c>
      <c r="K328" s="4">
        <v>200</v>
      </c>
      <c r="L328" t="s">
        <v>898</v>
      </c>
      <c r="M328" s="4">
        <v>100</v>
      </c>
      <c r="N328" t="s">
        <v>898</v>
      </c>
      <c r="O328" s="4">
        <v>150</v>
      </c>
      <c r="P328" t="s">
        <v>898</v>
      </c>
    </row>
    <row r="329" spans="1:16">
      <c r="A329" t="s">
        <v>49</v>
      </c>
      <c r="B329" t="s">
        <v>1079</v>
      </c>
      <c r="C329" t="s">
        <v>490</v>
      </c>
      <c r="D329" t="s">
        <v>1521</v>
      </c>
      <c r="E329" t="s">
        <v>1773</v>
      </c>
      <c r="F329">
        <v>10</v>
      </c>
      <c r="G329" t="s">
        <v>885</v>
      </c>
      <c r="H329" s="5">
        <v>267.68</v>
      </c>
      <c r="I329" s="1">
        <v>0.13400000000000001</v>
      </c>
      <c r="J329" t="s">
        <v>897</v>
      </c>
      <c r="K329" s="4">
        <v>300</v>
      </c>
      <c r="L329" t="s">
        <v>898</v>
      </c>
      <c r="M329" s="4">
        <v>200</v>
      </c>
      <c r="N329" t="s">
        <v>898</v>
      </c>
      <c r="O329" s="4">
        <v>150</v>
      </c>
      <c r="P329" t="s">
        <v>898</v>
      </c>
    </row>
    <row r="330" spans="1:16">
      <c r="A330" t="s">
        <v>166</v>
      </c>
      <c r="B330" t="s">
        <v>1069</v>
      </c>
      <c r="C330" t="s">
        <v>607</v>
      </c>
      <c r="D330" t="s">
        <v>1511</v>
      </c>
      <c r="E330" t="s">
        <v>1773</v>
      </c>
      <c r="F330">
        <v>10</v>
      </c>
      <c r="G330" t="s">
        <v>885</v>
      </c>
      <c r="H330" s="5">
        <v>176.96</v>
      </c>
      <c r="I330" s="1">
        <v>7.4999999999999997E-2</v>
      </c>
      <c r="J330" t="s">
        <v>897</v>
      </c>
      <c r="K330" s="4">
        <v>200</v>
      </c>
      <c r="L330" t="s">
        <v>898</v>
      </c>
      <c r="M330" s="4">
        <v>150</v>
      </c>
      <c r="N330" t="s">
        <v>898</v>
      </c>
      <c r="O330" s="4">
        <v>100</v>
      </c>
      <c r="P330" t="s">
        <v>898</v>
      </c>
    </row>
    <row r="331" spans="1:16">
      <c r="A331" t="s">
        <v>138</v>
      </c>
      <c r="B331" t="s">
        <v>1075</v>
      </c>
      <c r="C331" t="s">
        <v>579</v>
      </c>
      <c r="D331" t="s">
        <v>1517</v>
      </c>
      <c r="E331" t="s">
        <v>1773</v>
      </c>
      <c r="F331">
        <v>9</v>
      </c>
      <c r="G331" t="s">
        <v>885</v>
      </c>
      <c r="H331" s="5">
        <v>188.16000000000003</v>
      </c>
      <c r="I331" s="1">
        <v>8.5999999999999993E-2</v>
      </c>
      <c r="J331" t="s">
        <v>897</v>
      </c>
      <c r="K331" s="4">
        <v>200</v>
      </c>
      <c r="L331" t="s">
        <v>898</v>
      </c>
      <c r="M331" s="4">
        <v>100</v>
      </c>
      <c r="N331" t="s">
        <v>898</v>
      </c>
      <c r="O331" s="4">
        <v>150</v>
      </c>
      <c r="P331" t="s">
        <v>898</v>
      </c>
    </row>
    <row r="332" spans="1:16">
      <c r="A332" t="s">
        <v>139</v>
      </c>
      <c r="B332" t="s">
        <v>1080</v>
      </c>
      <c r="C332" t="s">
        <v>580</v>
      </c>
      <c r="D332" t="s">
        <v>1522</v>
      </c>
      <c r="E332" t="s">
        <v>1773</v>
      </c>
      <c r="F332">
        <v>10</v>
      </c>
      <c r="G332" t="s">
        <v>885</v>
      </c>
      <c r="H332" s="5">
        <v>216.16000000000003</v>
      </c>
      <c r="I332" s="1">
        <v>0.154</v>
      </c>
      <c r="J332" t="s">
        <v>897</v>
      </c>
      <c r="K332" s="4">
        <v>300</v>
      </c>
      <c r="L332" t="s">
        <v>898</v>
      </c>
      <c r="M332" s="4">
        <v>200</v>
      </c>
      <c r="N332" t="s">
        <v>898</v>
      </c>
      <c r="O332" s="4">
        <v>150</v>
      </c>
      <c r="P332" t="s">
        <v>898</v>
      </c>
    </row>
    <row r="333" spans="1:16">
      <c r="A333" t="s">
        <v>140</v>
      </c>
      <c r="B333" t="s">
        <v>1066</v>
      </c>
      <c r="C333" t="s">
        <v>581</v>
      </c>
      <c r="D333" t="s">
        <v>1508</v>
      </c>
      <c r="E333" t="s">
        <v>1773</v>
      </c>
      <c r="F333">
        <v>20</v>
      </c>
      <c r="G333" t="s">
        <v>896</v>
      </c>
      <c r="H333" s="5">
        <v>126.56000000000002</v>
      </c>
      <c r="I333" s="1">
        <v>0.14499999999999999</v>
      </c>
      <c r="J333" t="s">
        <v>897</v>
      </c>
      <c r="K333" s="4">
        <v>400</v>
      </c>
      <c r="L333" t="s">
        <v>898</v>
      </c>
      <c r="M333" s="4">
        <v>300</v>
      </c>
      <c r="N333" t="s">
        <v>898</v>
      </c>
      <c r="O333" s="4">
        <v>150</v>
      </c>
      <c r="P333" t="s">
        <v>898</v>
      </c>
    </row>
    <row r="334" spans="1:16">
      <c r="A334" t="s">
        <v>258</v>
      </c>
      <c r="B334" t="s">
        <v>1232</v>
      </c>
      <c r="C334" t="s">
        <v>699</v>
      </c>
      <c r="D334" t="s">
        <v>1674</v>
      </c>
      <c r="F334">
        <v>4</v>
      </c>
      <c r="G334" t="s">
        <v>896</v>
      </c>
      <c r="H334" s="5">
        <v>180.32000000000002</v>
      </c>
      <c r="I334" s="1">
        <v>0.35299999999999998</v>
      </c>
      <c r="J334" t="s">
        <v>897</v>
      </c>
      <c r="K334" s="4">
        <v>1005</v>
      </c>
      <c r="L334" t="s">
        <v>898</v>
      </c>
      <c r="M334" s="4">
        <v>110</v>
      </c>
      <c r="N334" t="s">
        <v>898</v>
      </c>
      <c r="O334" s="4">
        <v>110</v>
      </c>
      <c r="P334" t="s">
        <v>898</v>
      </c>
    </row>
    <row r="335" spans="1:16">
      <c r="A335" t="s">
        <v>275</v>
      </c>
      <c r="B335" t="s">
        <v>1248</v>
      </c>
      <c r="C335" t="s">
        <v>716</v>
      </c>
      <c r="D335" t="s">
        <v>1690</v>
      </c>
      <c r="F335">
        <v>4</v>
      </c>
      <c r="G335" t="s">
        <v>896</v>
      </c>
      <c r="H335" s="5">
        <v>249.76000000000002</v>
      </c>
      <c r="I335" s="1">
        <v>0.56999999999999995</v>
      </c>
      <c r="J335" t="s">
        <v>897</v>
      </c>
      <c r="K335" s="4">
        <v>1005</v>
      </c>
      <c r="L335" t="s">
        <v>898</v>
      </c>
      <c r="M335" s="4">
        <v>150</v>
      </c>
      <c r="N335" t="s">
        <v>898</v>
      </c>
      <c r="O335" s="4">
        <v>150</v>
      </c>
      <c r="P335" t="s">
        <v>898</v>
      </c>
    </row>
    <row r="336" spans="1:16">
      <c r="A336" t="s">
        <v>278</v>
      </c>
      <c r="B336" t="s">
        <v>1263</v>
      </c>
      <c r="C336" t="s">
        <v>719</v>
      </c>
      <c r="D336" t="s">
        <v>1705</v>
      </c>
      <c r="F336">
        <v>4</v>
      </c>
      <c r="G336" t="s">
        <v>896</v>
      </c>
      <c r="H336" s="5">
        <v>362.88000000000005</v>
      </c>
      <c r="I336" s="1">
        <v>0.95799999999999996</v>
      </c>
      <c r="J336" t="s">
        <v>897</v>
      </c>
      <c r="K336" s="4">
        <v>1005</v>
      </c>
      <c r="L336" t="s">
        <v>898</v>
      </c>
      <c r="M336" s="4">
        <v>215</v>
      </c>
      <c r="N336" t="s">
        <v>898</v>
      </c>
      <c r="O336" s="4">
        <v>215</v>
      </c>
      <c r="P336" t="s">
        <v>898</v>
      </c>
    </row>
    <row r="337" spans="1:16">
      <c r="A337" t="s">
        <v>257</v>
      </c>
      <c r="B337" t="s">
        <v>1237</v>
      </c>
      <c r="C337" t="s">
        <v>698</v>
      </c>
      <c r="D337" t="s">
        <v>1679</v>
      </c>
      <c r="F337">
        <v>4</v>
      </c>
      <c r="G337" t="s">
        <v>896</v>
      </c>
      <c r="H337" s="5">
        <v>340.48</v>
      </c>
      <c r="I337" s="1">
        <v>0.68500000000000005</v>
      </c>
      <c r="J337" t="s">
        <v>897</v>
      </c>
      <c r="K337" s="4">
        <v>2005</v>
      </c>
      <c r="L337" t="s">
        <v>898</v>
      </c>
      <c r="M337" s="4">
        <v>110</v>
      </c>
      <c r="N337" t="s">
        <v>898</v>
      </c>
      <c r="O337" s="4">
        <v>110</v>
      </c>
      <c r="P337" t="s">
        <v>898</v>
      </c>
    </row>
    <row r="338" spans="1:16">
      <c r="A338" t="s">
        <v>274</v>
      </c>
      <c r="B338" t="s">
        <v>1254</v>
      </c>
      <c r="C338" t="s">
        <v>715</v>
      </c>
      <c r="D338" t="s">
        <v>1696</v>
      </c>
      <c r="F338">
        <v>4</v>
      </c>
      <c r="G338" t="s">
        <v>896</v>
      </c>
      <c r="H338" s="5">
        <v>568.96</v>
      </c>
      <c r="I338" s="1">
        <v>1.423</v>
      </c>
      <c r="J338" t="s">
        <v>897</v>
      </c>
      <c r="K338" s="4">
        <v>2505</v>
      </c>
      <c r="L338" t="s">
        <v>898</v>
      </c>
      <c r="M338" s="4">
        <v>150</v>
      </c>
      <c r="N338" t="s">
        <v>898</v>
      </c>
      <c r="O338" s="4">
        <v>150</v>
      </c>
      <c r="P338" t="s">
        <v>898</v>
      </c>
    </row>
    <row r="339" spans="1:16">
      <c r="A339" t="s">
        <v>277</v>
      </c>
      <c r="B339" t="s">
        <v>1268</v>
      </c>
      <c r="C339" t="s">
        <v>718</v>
      </c>
      <c r="D339" t="s">
        <v>1710</v>
      </c>
      <c r="F339">
        <v>4</v>
      </c>
      <c r="G339" t="s">
        <v>896</v>
      </c>
      <c r="H339" s="5">
        <v>907.2</v>
      </c>
      <c r="I339" s="1">
        <v>1.9630000000000001</v>
      </c>
      <c r="J339" t="s">
        <v>897</v>
      </c>
      <c r="K339" s="4">
        <v>2505</v>
      </c>
      <c r="L339" t="s">
        <v>898</v>
      </c>
      <c r="M339" s="4">
        <v>215</v>
      </c>
      <c r="N339" t="s">
        <v>898</v>
      </c>
      <c r="O339" s="4">
        <v>215</v>
      </c>
      <c r="P339" t="s">
        <v>898</v>
      </c>
    </row>
    <row r="340" spans="1:16">
      <c r="A340" t="s">
        <v>256</v>
      </c>
      <c r="B340" t="s">
        <v>1243</v>
      </c>
      <c r="C340" t="s">
        <v>697</v>
      </c>
      <c r="D340" t="s">
        <v>1685</v>
      </c>
      <c r="F340">
        <v>4</v>
      </c>
      <c r="G340" t="s">
        <v>896</v>
      </c>
      <c r="H340" s="5">
        <v>516.32000000000005</v>
      </c>
      <c r="I340" s="1">
        <v>0.995</v>
      </c>
      <c r="J340" t="s">
        <v>897</v>
      </c>
      <c r="K340" s="4">
        <v>3005</v>
      </c>
      <c r="L340" t="s">
        <v>898</v>
      </c>
      <c r="M340" s="4">
        <v>110</v>
      </c>
      <c r="N340" t="s">
        <v>898</v>
      </c>
      <c r="O340" s="4">
        <v>110</v>
      </c>
      <c r="P340" t="s">
        <v>898</v>
      </c>
    </row>
    <row r="341" spans="1:16">
      <c r="A341" t="s">
        <v>273</v>
      </c>
      <c r="B341" t="s">
        <v>1258</v>
      </c>
      <c r="C341" t="s">
        <v>714</v>
      </c>
      <c r="D341" t="s">
        <v>1700</v>
      </c>
      <c r="F341">
        <v>4</v>
      </c>
      <c r="G341" t="s">
        <v>896</v>
      </c>
      <c r="H341" s="5">
        <v>680.96</v>
      </c>
      <c r="I341" s="1">
        <v>1.655</v>
      </c>
      <c r="J341" t="s">
        <v>897</v>
      </c>
      <c r="K341" s="4">
        <v>3005</v>
      </c>
      <c r="L341" t="s">
        <v>898</v>
      </c>
      <c r="M341" s="4">
        <v>150</v>
      </c>
      <c r="N341" t="s">
        <v>898</v>
      </c>
      <c r="O341" s="4">
        <v>150</v>
      </c>
      <c r="P341" t="s">
        <v>898</v>
      </c>
    </row>
    <row r="342" spans="1:16">
      <c r="A342" t="s">
        <v>276</v>
      </c>
      <c r="B342" t="s">
        <v>1272</v>
      </c>
      <c r="C342" t="s">
        <v>717</v>
      </c>
      <c r="D342" t="s">
        <v>1714</v>
      </c>
      <c r="F342">
        <v>4</v>
      </c>
      <c r="G342" t="s">
        <v>896</v>
      </c>
      <c r="H342" s="5">
        <v>1086.4000000000001</v>
      </c>
      <c r="I342" s="1">
        <v>3.0750000000000002</v>
      </c>
      <c r="J342" t="s">
        <v>897</v>
      </c>
      <c r="K342" s="4">
        <v>3005</v>
      </c>
      <c r="L342" t="s">
        <v>898</v>
      </c>
      <c r="M342" s="4">
        <v>215</v>
      </c>
      <c r="N342" t="s">
        <v>898</v>
      </c>
      <c r="O342" s="4">
        <v>215</v>
      </c>
      <c r="P342" t="s">
        <v>898</v>
      </c>
    </row>
    <row r="343" spans="1:16">
      <c r="A343" t="s">
        <v>357</v>
      </c>
      <c r="B343" t="s">
        <v>1231</v>
      </c>
      <c r="C343" t="s">
        <v>798</v>
      </c>
      <c r="D343" t="s">
        <v>1673</v>
      </c>
      <c r="F343">
        <v>4</v>
      </c>
      <c r="G343" t="s">
        <v>896</v>
      </c>
      <c r="H343" s="5">
        <v>180.32000000000002</v>
      </c>
      <c r="I343" s="1">
        <v>0.36499999999999999</v>
      </c>
      <c r="J343" t="s">
        <v>897</v>
      </c>
      <c r="K343" s="4">
        <v>1005</v>
      </c>
      <c r="L343" t="s">
        <v>898</v>
      </c>
      <c r="M343" s="4">
        <v>110</v>
      </c>
      <c r="N343" t="s">
        <v>898</v>
      </c>
      <c r="O343" s="4">
        <v>110</v>
      </c>
      <c r="P343" t="s">
        <v>898</v>
      </c>
    </row>
    <row r="344" spans="1:16">
      <c r="A344" t="s">
        <v>330</v>
      </c>
      <c r="B344" t="s">
        <v>1247</v>
      </c>
      <c r="C344" t="s">
        <v>771</v>
      </c>
      <c r="D344" t="s">
        <v>1689</v>
      </c>
      <c r="F344">
        <v>4</v>
      </c>
      <c r="G344" t="s">
        <v>896</v>
      </c>
      <c r="H344" s="5">
        <v>249.76000000000002</v>
      </c>
      <c r="I344" s="1">
        <v>0.53300000000000003</v>
      </c>
      <c r="J344" t="s">
        <v>897</v>
      </c>
      <c r="K344" s="4">
        <v>1005</v>
      </c>
      <c r="L344" t="s">
        <v>898</v>
      </c>
      <c r="M344" s="4">
        <v>150</v>
      </c>
      <c r="N344" t="s">
        <v>898</v>
      </c>
      <c r="O344" s="4">
        <v>150</v>
      </c>
      <c r="P344" t="s">
        <v>898</v>
      </c>
    </row>
    <row r="345" spans="1:16">
      <c r="A345" t="s">
        <v>331</v>
      </c>
      <c r="B345" t="s">
        <v>1262</v>
      </c>
      <c r="C345" t="s">
        <v>772</v>
      </c>
      <c r="D345" t="s">
        <v>1704</v>
      </c>
      <c r="F345">
        <v>4</v>
      </c>
      <c r="G345" t="s">
        <v>896</v>
      </c>
      <c r="H345" s="5">
        <v>362.88000000000005</v>
      </c>
      <c r="I345" s="1">
        <v>0.94</v>
      </c>
      <c r="J345" t="s">
        <v>897</v>
      </c>
      <c r="K345" s="4">
        <v>1005</v>
      </c>
      <c r="L345" t="s">
        <v>898</v>
      </c>
      <c r="M345" s="4">
        <v>215</v>
      </c>
      <c r="N345" t="s">
        <v>898</v>
      </c>
      <c r="O345" s="4">
        <v>215</v>
      </c>
      <c r="P345" t="s">
        <v>898</v>
      </c>
    </row>
    <row r="346" spans="1:16">
      <c r="A346" t="s">
        <v>356</v>
      </c>
      <c r="B346" t="s">
        <v>1236</v>
      </c>
      <c r="C346" t="s">
        <v>797</v>
      </c>
      <c r="D346" t="s">
        <v>1678</v>
      </c>
      <c r="F346">
        <v>4</v>
      </c>
      <c r="G346" t="s">
        <v>896</v>
      </c>
      <c r="H346" s="5">
        <v>340.48</v>
      </c>
      <c r="I346" s="1">
        <v>0.71499999999999997</v>
      </c>
      <c r="J346" t="s">
        <v>897</v>
      </c>
      <c r="K346" s="4">
        <v>2005</v>
      </c>
      <c r="L346" t="s">
        <v>898</v>
      </c>
      <c r="M346" s="4">
        <v>110</v>
      </c>
      <c r="N346" t="s">
        <v>898</v>
      </c>
      <c r="O346" s="4">
        <v>110</v>
      </c>
      <c r="P346" t="s">
        <v>898</v>
      </c>
    </row>
    <row r="347" spans="1:16">
      <c r="A347" t="s">
        <v>355</v>
      </c>
      <c r="B347" t="s">
        <v>1241</v>
      </c>
      <c r="C347" t="s">
        <v>796</v>
      </c>
      <c r="D347" t="s">
        <v>1683</v>
      </c>
      <c r="F347">
        <v>4</v>
      </c>
      <c r="G347" t="s">
        <v>896</v>
      </c>
      <c r="H347" s="5">
        <v>431.20000000000005</v>
      </c>
      <c r="I347" s="1">
        <v>0.8</v>
      </c>
      <c r="J347" t="s">
        <v>897</v>
      </c>
      <c r="K347" s="4">
        <v>2505</v>
      </c>
      <c r="L347" t="s">
        <v>898</v>
      </c>
      <c r="M347" s="4">
        <v>110</v>
      </c>
      <c r="N347" t="s">
        <v>898</v>
      </c>
      <c r="O347" s="4">
        <v>110</v>
      </c>
      <c r="P347" t="s">
        <v>898</v>
      </c>
    </row>
    <row r="348" spans="1:16">
      <c r="A348" t="s">
        <v>328</v>
      </c>
      <c r="B348" t="s">
        <v>1253</v>
      </c>
      <c r="C348" t="s">
        <v>769</v>
      </c>
      <c r="D348" t="s">
        <v>1695</v>
      </c>
      <c r="F348">
        <v>4</v>
      </c>
      <c r="G348" t="s">
        <v>896</v>
      </c>
      <c r="H348" s="5">
        <v>568.96</v>
      </c>
      <c r="I348" s="1">
        <v>1.31</v>
      </c>
      <c r="J348" t="s">
        <v>897</v>
      </c>
      <c r="K348" s="4">
        <v>2505</v>
      </c>
      <c r="L348" t="s">
        <v>898</v>
      </c>
      <c r="M348" s="4">
        <v>150</v>
      </c>
      <c r="N348" t="s">
        <v>898</v>
      </c>
      <c r="O348" s="4">
        <v>150</v>
      </c>
      <c r="P348" t="s">
        <v>898</v>
      </c>
    </row>
    <row r="349" spans="1:16">
      <c r="A349" t="s">
        <v>329</v>
      </c>
      <c r="B349" t="s">
        <v>1267</v>
      </c>
      <c r="C349" t="s">
        <v>770</v>
      </c>
      <c r="D349" t="s">
        <v>1709</v>
      </c>
      <c r="F349">
        <v>4</v>
      </c>
      <c r="G349" t="s">
        <v>896</v>
      </c>
      <c r="H349" s="5">
        <v>907.2</v>
      </c>
      <c r="I349" s="1">
        <v>2.383</v>
      </c>
      <c r="J349" t="s">
        <v>897</v>
      </c>
      <c r="K349" s="4">
        <v>2505</v>
      </c>
      <c r="L349" t="s">
        <v>898</v>
      </c>
      <c r="M349" s="4">
        <v>215</v>
      </c>
      <c r="N349" t="s">
        <v>898</v>
      </c>
      <c r="O349" s="4">
        <v>215</v>
      </c>
      <c r="P349" t="s">
        <v>898</v>
      </c>
    </row>
    <row r="350" spans="1:16">
      <c r="A350" t="s">
        <v>195</v>
      </c>
      <c r="B350" t="s">
        <v>1235</v>
      </c>
      <c r="C350" t="s">
        <v>636</v>
      </c>
      <c r="D350" t="s">
        <v>1677</v>
      </c>
      <c r="F350">
        <v>4</v>
      </c>
      <c r="G350" t="s">
        <v>896</v>
      </c>
      <c r="H350" s="5">
        <v>180.32000000000002</v>
      </c>
      <c r="I350" s="1">
        <v>0.35299999999999998</v>
      </c>
      <c r="J350" t="s">
        <v>897</v>
      </c>
      <c r="K350" s="4">
        <v>1005</v>
      </c>
      <c r="L350" t="s">
        <v>898</v>
      </c>
      <c r="M350" s="4">
        <v>110</v>
      </c>
      <c r="N350" t="s">
        <v>898</v>
      </c>
      <c r="O350" s="4">
        <v>110</v>
      </c>
      <c r="P350" t="s">
        <v>898</v>
      </c>
    </row>
    <row r="351" spans="1:16">
      <c r="A351" t="s">
        <v>225</v>
      </c>
      <c r="B351" t="s">
        <v>1251</v>
      </c>
      <c r="C351" t="s">
        <v>666</v>
      </c>
      <c r="D351" t="s">
        <v>1693</v>
      </c>
      <c r="F351">
        <v>4</v>
      </c>
      <c r="G351" t="s">
        <v>896</v>
      </c>
      <c r="H351" s="5">
        <v>249.76000000000002</v>
      </c>
      <c r="I351" s="1">
        <v>0.56999999999999995</v>
      </c>
      <c r="J351" t="s">
        <v>897</v>
      </c>
      <c r="K351" s="4">
        <v>1005</v>
      </c>
      <c r="L351" t="s">
        <v>898</v>
      </c>
      <c r="M351" s="4">
        <v>150</v>
      </c>
      <c r="N351" t="s">
        <v>898</v>
      </c>
      <c r="O351" s="4">
        <v>150</v>
      </c>
      <c r="P351" t="s">
        <v>898</v>
      </c>
    </row>
    <row r="352" spans="1:16">
      <c r="A352" t="s">
        <v>222</v>
      </c>
      <c r="B352" t="s">
        <v>1266</v>
      </c>
      <c r="C352" t="s">
        <v>663</v>
      </c>
      <c r="D352" t="s">
        <v>1708</v>
      </c>
      <c r="F352">
        <v>4</v>
      </c>
      <c r="G352" t="s">
        <v>896</v>
      </c>
      <c r="H352" s="5">
        <v>362.88000000000005</v>
      </c>
      <c r="I352" s="1">
        <v>0.95799999999999996</v>
      </c>
      <c r="J352" t="s">
        <v>897</v>
      </c>
      <c r="K352" s="4">
        <v>1005</v>
      </c>
      <c r="L352" t="s">
        <v>898</v>
      </c>
      <c r="M352" s="4">
        <v>215</v>
      </c>
      <c r="N352" t="s">
        <v>898</v>
      </c>
      <c r="O352" s="4">
        <v>215</v>
      </c>
      <c r="P352" t="s">
        <v>898</v>
      </c>
    </row>
    <row r="353" spans="1:16">
      <c r="A353" t="s">
        <v>194</v>
      </c>
      <c r="B353" t="s">
        <v>1240</v>
      </c>
      <c r="C353" t="s">
        <v>635</v>
      </c>
      <c r="D353" t="s">
        <v>1682</v>
      </c>
      <c r="F353">
        <v>4</v>
      </c>
      <c r="G353" t="s">
        <v>896</v>
      </c>
      <c r="H353" s="5">
        <v>340.48</v>
      </c>
      <c r="I353" s="1">
        <v>0.66500000000000004</v>
      </c>
      <c r="J353" t="s">
        <v>897</v>
      </c>
      <c r="K353" s="4">
        <v>2005</v>
      </c>
      <c r="L353" t="s">
        <v>898</v>
      </c>
      <c r="M353" s="4">
        <v>110</v>
      </c>
      <c r="N353" t="s">
        <v>898</v>
      </c>
      <c r="O353" s="4">
        <v>110</v>
      </c>
      <c r="P353" t="s">
        <v>898</v>
      </c>
    </row>
    <row r="354" spans="1:16">
      <c r="A354" t="s">
        <v>193</v>
      </c>
      <c r="B354" t="s">
        <v>1242</v>
      </c>
      <c r="C354" t="s">
        <v>634</v>
      </c>
      <c r="D354" t="s">
        <v>1684</v>
      </c>
      <c r="F354">
        <v>4</v>
      </c>
      <c r="G354" t="s">
        <v>896</v>
      </c>
      <c r="H354" s="5">
        <v>431.20000000000005</v>
      </c>
      <c r="I354" s="1">
        <v>0.91500000000000004</v>
      </c>
      <c r="J354" t="s">
        <v>897</v>
      </c>
      <c r="K354" s="4">
        <v>2505</v>
      </c>
      <c r="L354" t="s">
        <v>898</v>
      </c>
      <c r="M354" s="4">
        <v>110</v>
      </c>
      <c r="N354" t="s">
        <v>898</v>
      </c>
      <c r="O354" s="4">
        <v>110</v>
      </c>
      <c r="P354" t="s">
        <v>898</v>
      </c>
    </row>
    <row r="355" spans="1:16">
      <c r="A355" t="s">
        <v>224</v>
      </c>
      <c r="B355" t="s">
        <v>1257</v>
      </c>
      <c r="C355" t="s">
        <v>665</v>
      </c>
      <c r="D355" t="s">
        <v>1699</v>
      </c>
      <c r="F355">
        <v>4</v>
      </c>
      <c r="G355" t="s">
        <v>896</v>
      </c>
      <c r="H355" s="5">
        <v>568.96</v>
      </c>
      <c r="I355" s="1">
        <v>1.423</v>
      </c>
      <c r="J355" t="s">
        <v>897</v>
      </c>
      <c r="K355" s="4">
        <v>2505</v>
      </c>
      <c r="L355" t="s">
        <v>898</v>
      </c>
      <c r="M355" s="4">
        <v>150</v>
      </c>
      <c r="N355" t="s">
        <v>898</v>
      </c>
      <c r="O355" s="4">
        <v>150</v>
      </c>
      <c r="P355" t="s">
        <v>898</v>
      </c>
    </row>
    <row r="356" spans="1:16">
      <c r="A356" t="s">
        <v>221</v>
      </c>
      <c r="B356" t="s">
        <v>1271</v>
      </c>
      <c r="C356" t="s">
        <v>662</v>
      </c>
      <c r="D356" t="s">
        <v>1713</v>
      </c>
      <c r="F356">
        <v>4</v>
      </c>
      <c r="G356" t="s">
        <v>896</v>
      </c>
      <c r="H356" s="5">
        <v>907.2</v>
      </c>
      <c r="I356" s="1">
        <v>1.9630000000000001</v>
      </c>
      <c r="J356" t="s">
        <v>897</v>
      </c>
      <c r="K356" s="4">
        <v>2505</v>
      </c>
      <c r="L356" t="s">
        <v>898</v>
      </c>
      <c r="M356" s="4">
        <v>215</v>
      </c>
      <c r="N356" t="s">
        <v>898</v>
      </c>
      <c r="O356" s="4">
        <v>215</v>
      </c>
      <c r="P356" t="s">
        <v>898</v>
      </c>
    </row>
    <row r="357" spans="1:16">
      <c r="A357" t="s">
        <v>192</v>
      </c>
      <c r="B357" t="s">
        <v>1246</v>
      </c>
      <c r="C357" t="s">
        <v>633</v>
      </c>
      <c r="D357" t="s">
        <v>1688</v>
      </c>
      <c r="F357">
        <v>4</v>
      </c>
      <c r="G357" t="s">
        <v>896</v>
      </c>
      <c r="H357" s="5">
        <v>516.32000000000005</v>
      </c>
      <c r="I357" s="1">
        <v>0.995</v>
      </c>
      <c r="J357" t="s">
        <v>897</v>
      </c>
      <c r="K357" s="4">
        <v>3005</v>
      </c>
      <c r="L357" t="s">
        <v>898</v>
      </c>
      <c r="M357" s="4">
        <v>110</v>
      </c>
      <c r="N357" t="s">
        <v>898</v>
      </c>
      <c r="O357" s="4">
        <v>110</v>
      </c>
      <c r="P357" t="s">
        <v>898</v>
      </c>
    </row>
    <row r="358" spans="1:16">
      <c r="A358" t="s">
        <v>223</v>
      </c>
      <c r="B358" t="s">
        <v>1261</v>
      </c>
      <c r="C358" t="s">
        <v>664</v>
      </c>
      <c r="D358" t="s">
        <v>1703</v>
      </c>
      <c r="F358">
        <v>4</v>
      </c>
      <c r="G358" t="s">
        <v>896</v>
      </c>
      <c r="H358" s="5">
        <v>680.96</v>
      </c>
      <c r="I358" s="1">
        <v>1.655</v>
      </c>
      <c r="J358" t="s">
        <v>897</v>
      </c>
      <c r="K358" s="4">
        <v>3005</v>
      </c>
      <c r="L358" t="s">
        <v>898</v>
      </c>
      <c r="M358" s="4">
        <v>150</v>
      </c>
      <c r="N358" t="s">
        <v>898</v>
      </c>
      <c r="O358" s="4">
        <v>150</v>
      </c>
      <c r="P358" t="s">
        <v>898</v>
      </c>
    </row>
    <row r="359" spans="1:16">
      <c r="A359" t="s">
        <v>220</v>
      </c>
      <c r="B359" t="s">
        <v>1275</v>
      </c>
      <c r="C359" t="s">
        <v>661</v>
      </c>
      <c r="D359" t="s">
        <v>1717</v>
      </c>
      <c r="F359">
        <v>4</v>
      </c>
      <c r="G359" t="s">
        <v>896</v>
      </c>
      <c r="H359" s="5">
        <v>1086.4000000000001</v>
      </c>
      <c r="I359" s="1">
        <v>3.0750000000000002</v>
      </c>
      <c r="J359" t="s">
        <v>897</v>
      </c>
      <c r="K359" s="4">
        <v>3005</v>
      </c>
      <c r="L359" t="s">
        <v>898</v>
      </c>
      <c r="M359" s="4">
        <v>215</v>
      </c>
      <c r="N359" t="s">
        <v>898</v>
      </c>
      <c r="O359" s="4">
        <v>215</v>
      </c>
      <c r="P359" t="s">
        <v>898</v>
      </c>
    </row>
    <row r="360" spans="1:16">
      <c r="A360" t="s">
        <v>65</v>
      </c>
      <c r="B360" t="s">
        <v>1233</v>
      </c>
      <c r="C360" t="s">
        <v>506</v>
      </c>
      <c r="D360" t="s">
        <v>1675</v>
      </c>
      <c r="F360">
        <v>4</v>
      </c>
      <c r="G360" t="s">
        <v>896</v>
      </c>
      <c r="H360" s="5">
        <v>180.32000000000002</v>
      </c>
      <c r="I360" s="1">
        <v>0.33500000000000002</v>
      </c>
      <c r="J360" t="s">
        <v>897</v>
      </c>
      <c r="K360" s="4">
        <v>1005</v>
      </c>
      <c r="L360" t="s">
        <v>898</v>
      </c>
      <c r="M360" s="4">
        <v>110</v>
      </c>
      <c r="N360" t="s">
        <v>898</v>
      </c>
      <c r="O360" s="4">
        <v>110</v>
      </c>
      <c r="P360" t="s">
        <v>898</v>
      </c>
    </row>
    <row r="361" spans="1:16">
      <c r="A361" t="s">
        <v>32</v>
      </c>
      <c r="B361" t="s">
        <v>1249</v>
      </c>
      <c r="C361" t="s">
        <v>473</v>
      </c>
      <c r="D361" t="s">
        <v>1691</v>
      </c>
      <c r="F361">
        <v>4</v>
      </c>
      <c r="G361" t="s">
        <v>896</v>
      </c>
      <c r="H361" s="5">
        <v>249.76000000000002</v>
      </c>
      <c r="I361" s="1">
        <v>0.54500000000000004</v>
      </c>
      <c r="J361" t="s">
        <v>897</v>
      </c>
      <c r="K361" s="4">
        <v>1005</v>
      </c>
      <c r="L361" t="s">
        <v>898</v>
      </c>
      <c r="M361" s="4">
        <v>150</v>
      </c>
      <c r="N361" t="s">
        <v>898</v>
      </c>
      <c r="O361" s="4">
        <v>150</v>
      </c>
      <c r="P361" t="s">
        <v>898</v>
      </c>
    </row>
    <row r="362" spans="1:16">
      <c r="A362" t="s">
        <v>33</v>
      </c>
      <c r="B362" t="s">
        <v>1264</v>
      </c>
      <c r="C362" t="s">
        <v>474</v>
      </c>
      <c r="D362" t="s">
        <v>1706</v>
      </c>
      <c r="F362">
        <v>4</v>
      </c>
      <c r="G362" t="s">
        <v>896</v>
      </c>
      <c r="H362" s="5">
        <v>362.88000000000005</v>
      </c>
      <c r="I362" s="1">
        <v>0.97</v>
      </c>
      <c r="J362" t="s">
        <v>897</v>
      </c>
      <c r="K362" s="4">
        <v>1005</v>
      </c>
      <c r="L362" t="s">
        <v>898</v>
      </c>
      <c r="M362" s="4">
        <v>215</v>
      </c>
      <c r="N362" t="s">
        <v>898</v>
      </c>
      <c r="O362" s="4">
        <v>215</v>
      </c>
      <c r="P362" t="s">
        <v>898</v>
      </c>
    </row>
    <row r="363" spans="1:16">
      <c r="A363" t="s">
        <v>64</v>
      </c>
      <c r="B363" t="s">
        <v>1238</v>
      </c>
      <c r="C363" t="s">
        <v>505</v>
      </c>
      <c r="D363" t="s">
        <v>1680</v>
      </c>
      <c r="F363">
        <v>4</v>
      </c>
      <c r="G363" t="s">
        <v>896</v>
      </c>
      <c r="H363" s="5">
        <v>340.48</v>
      </c>
      <c r="I363" s="1">
        <v>0.625</v>
      </c>
      <c r="J363" t="s">
        <v>897</v>
      </c>
      <c r="K363" s="4">
        <v>2005</v>
      </c>
      <c r="L363" t="s">
        <v>898</v>
      </c>
      <c r="M363" s="4">
        <v>110</v>
      </c>
      <c r="N363" t="s">
        <v>898</v>
      </c>
      <c r="O363" s="4">
        <v>110</v>
      </c>
      <c r="P363" t="s">
        <v>898</v>
      </c>
    </row>
    <row r="364" spans="1:16">
      <c r="A364" t="s">
        <v>30</v>
      </c>
      <c r="B364" t="s">
        <v>1255</v>
      </c>
      <c r="C364" t="s">
        <v>471</v>
      </c>
      <c r="D364" t="s">
        <v>1697</v>
      </c>
      <c r="F364">
        <v>4</v>
      </c>
      <c r="G364" t="s">
        <v>896</v>
      </c>
      <c r="H364" s="5">
        <v>568.96</v>
      </c>
      <c r="I364" s="1">
        <v>1.3029999999999999</v>
      </c>
      <c r="J364" t="s">
        <v>897</v>
      </c>
      <c r="K364" s="4">
        <v>2505</v>
      </c>
      <c r="L364" t="s">
        <v>898</v>
      </c>
      <c r="M364" s="4">
        <v>150</v>
      </c>
      <c r="N364" t="s">
        <v>898</v>
      </c>
      <c r="O364" s="4">
        <v>150</v>
      </c>
      <c r="P364" t="s">
        <v>898</v>
      </c>
    </row>
    <row r="365" spans="1:16">
      <c r="A365" t="s">
        <v>31</v>
      </c>
      <c r="B365" t="s">
        <v>1269</v>
      </c>
      <c r="C365" t="s">
        <v>472</v>
      </c>
      <c r="D365" t="s">
        <v>1711</v>
      </c>
      <c r="F365">
        <v>4</v>
      </c>
      <c r="G365" t="s">
        <v>896</v>
      </c>
      <c r="H365" s="5">
        <v>907.2</v>
      </c>
      <c r="I365" s="1">
        <v>2.5430000000000001</v>
      </c>
      <c r="J365" t="s">
        <v>897</v>
      </c>
      <c r="K365" s="4">
        <v>2505</v>
      </c>
      <c r="L365" t="s">
        <v>898</v>
      </c>
      <c r="M365" s="4">
        <v>215</v>
      </c>
      <c r="N365" t="s">
        <v>898</v>
      </c>
      <c r="O365" s="4">
        <v>215</v>
      </c>
      <c r="P365" t="s">
        <v>898</v>
      </c>
    </row>
    <row r="366" spans="1:16">
      <c r="A366" t="s">
        <v>63</v>
      </c>
      <c r="B366" t="s">
        <v>1244</v>
      </c>
      <c r="C366" t="s">
        <v>504</v>
      </c>
      <c r="D366" t="s">
        <v>1686</v>
      </c>
      <c r="F366">
        <v>4</v>
      </c>
      <c r="G366" t="s">
        <v>896</v>
      </c>
      <c r="H366" s="5">
        <v>516.32000000000005</v>
      </c>
      <c r="I366" s="1">
        <v>0.995</v>
      </c>
      <c r="J366" t="s">
        <v>897</v>
      </c>
      <c r="K366" s="4">
        <v>3005</v>
      </c>
      <c r="L366" t="s">
        <v>898</v>
      </c>
      <c r="M366" s="4">
        <v>110</v>
      </c>
      <c r="N366" t="s">
        <v>898</v>
      </c>
      <c r="O366" s="4">
        <v>110</v>
      </c>
      <c r="P366" t="s">
        <v>898</v>
      </c>
    </row>
    <row r="367" spans="1:16">
      <c r="A367" t="s">
        <v>28</v>
      </c>
      <c r="B367" t="s">
        <v>1259</v>
      </c>
      <c r="C367" t="s">
        <v>469</v>
      </c>
      <c r="D367" t="s">
        <v>1701</v>
      </c>
      <c r="F367">
        <v>4</v>
      </c>
      <c r="G367" t="s">
        <v>896</v>
      </c>
      <c r="H367" s="5">
        <v>680.96</v>
      </c>
      <c r="I367" s="1">
        <v>1.635</v>
      </c>
      <c r="J367" t="s">
        <v>897</v>
      </c>
      <c r="K367" s="4">
        <v>3005</v>
      </c>
      <c r="L367" t="s">
        <v>898</v>
      </c>
      <c r="M367" s="4">
        <v>150</v>
      </c>
      <c r="N367" t="s">
        <v>898</v>
      </c>
      <c r="O367" s="4">
        <v>150</v>
      </c>
      <c r="P367" t="s">
        <v>898</v>
      </c>
    </row>
    <row r="368" spans="1:16">
      <c r="A368" t="s">
        <v>29</v>
      </c>
      <c r="B368" t="s">
        <v>1273</v>
      </c>
      <c r="C368" t="s">
        <v>470</v>
      </c>
      <c r="D368" t="s">
        <v>1715</v>
      </c>
      <c r="F368">
        <v>4</v>
      </c>
      <c r="G368" t="s">
        <v>896</v>
      </c>
      <c r="H368" s="5">
        <v>1086.4000000000001</v>
      </c>
      <c r="I368" s="1">
        <v>2.9550000000000001</v>
      </c>
      <c r="J368" t="s">
        <v>897</v>
      </c>
      <c r="K368" s="4">
        <v>3005</v>
      </c>
      <c r="L368" t="s">
        <v>898</v>
      </c>
      <c r="M368" s="4">
        <v>215</v>
      </c>
      <c r="N368" t="s">
        <v>898</v>
      </c>
      <c r="O368" s="4">
        <v>215</v>
      </c>
      <c r="P368" t="s">
        <v>898</v>
      </c>
    </row>
    <row r="369" spans="1:16">
      <c r="A369" s="2" t="s">
        <v>1836</v>
      </c>
      <c r="B369" t="s">
        <v>1835</v>
      </c>
      <c r="C369" t="s">
        <v>1838</v>
      </c>
      <c r="D369" t="s">
        <v>1837</v>
      </c>
      <c r="F369">
        <v>4</v>
      </c>
      <c r="G369" t="s">
        <v>896</v>
      </c>
      <c r="H369" s="5">
        <v>1680.0000000000002</v>
      </c>
      <c r="I369" s="1">
        <v>2.34</v>
      </c>
      <c r="J369" t="s">
        <v>897</v>
      </c>
      <c r="K369" s="4">
        <v>3000</v>
      </c>
      <c r="L369" t="s">
        <v>898</v>
      </c>
      <c r="M369" s="4">
        <v>260</v>
      </c>
      <c r="N369" t="s">
        <v>898</v>
      </c>
      <c r="O369" s="4">
        <v>260</v>
      </c>
      <c r="P369" t="s">
        <v>898</v>
      </c>
    </row>
    <row r="370" spans="1:16">
      <c r="A370" t="s">
        <v>156</v>
      </c>
      <c r="B370" t="s">
        <v>1234</v>
      </c>
      <c r="C370" t="s">
        <v>597</v>
      </c>
      <c r="D370" t="s">
        <v>1676</v>
      </c>
      <c r="F370">
        <v>4</v>
      </c>
      <c r="G370" t="s">
        <v>896</v>
      </c>
      <c r="H370" s="5">
        <v>163.52000000000001</v>
      </c>
      <c r="I370" s="1">
        <v>0.34499999999999997</v>
      </c>
      <c r="J370" t="s">
        <v>897</v>
      </c>
      <c r="K370" s="4">
        <v>1005</v>
      </c>
      <c r="L370" t="s">
        <v>898</v>
      </c>
      <c r="M370" s="4">
        <v>110</v>
      </c>
      <c r="N370" t="s">
        <v>898</v>
      </c>
      <c r="O370" s="4">
        <v>110</v>
      </c>
      <c r="P370" t="s">
        <v>898</v>
      </c>
    </row>
    <row r="371" spans="1:16">
      <c r="A371" t="s">
        <v>120</v>
      </c>
      <c r="B371" t="s">
        <v>1250</v>
      </c>
      <c r="C371" t="s">
        <v>561</v>
      </c>
      <c r="D371" t="s">
        <v>1692</v>
      </c>
      <c r="F371">
        <v>4</v>
      </c>
      <c r="G371" t="s">
        <v>896</v>
      </c>
      <c r="H371" s="5">
        <v>235.20000000000002</v>
      </c>
      <c r="I371" s="1">
        <v>0.55500000000000005</v>
      </c>
      <c r="J371" t="s">
        <v>897</v>
      </c>
      <c r="K371" s="4">
        <v>1005</v>
      </c>
      <c r="L371" t="s">
        <v>898</v>
      </c>
      <c r="M371" s="4">
        <v>150</v>
      </c>
      <c r="N371" t="s">
        <v>898</v>
      </c>
      <c r="O371" s="4">
        <v>150</v>
      </c>
      <c r="P371" t="s">
        <v>898</v>
      </c>
    </row>
    <row r="372" spans="1:16">
      <c r="A372" t="s">
        <v>121</v>
      </c>
      <c r="B372" t="s">
        <v>1265</v>
      </c>
      <c r="C372" t="s">
        <v>562</v>
      </c>
      <c r="D372" t="s">
        <v>1707</v>
      </c>
      <c r="F372">
        <v>4</v>
      </c>
      <c r="G372" t="s">
        <v>896</v>
      </c>
      <c r="H372" s="5">
        <v>353.92</v>
      </c>
      <c r="I372" s="1">
        <v>1.08</v>
      </c>
      <c r="J372" t="s">
        <v>897</v>
      </c>
      <c r="K372" s="4">
        <v>1005</v>
      </c>
      <c r="L372" t="s">
        <v>898</v>
      </c>
      <c r="M372" s="4">
        <v>215</v>
      </c>
      <c r="N372" t="s">
        <v>898</v>
      </c>
      <c r="O372" s="4">
        <v>215</v>
      </c>
      <c r="P372" t="s">
        <v>898</v>
      </c>
    </row>
    <row r="373" spans="1:16">
      <c r="A373" t="s">
        <v>155</v>
      </c>
      <c r="B373" t="s">
        <v>1239</v>
      </c>
      <c r="C373" t="s">
        <v>596</v>
      </c>
      <c r="D373" t="s">
        <v>1681</v>
      </c>
      <c r="F373">
        <v>4</v>
      </c>
      <c r="G373" t="s">
        <v>896</v>
      </c>
      <c r="H373" s="5">
        <v>305.76000000000005</v>
      </c>
      <c r="I373" s="1">
        <v>0.65500000000000003</v>
      </c>
      <c r="J373" t="s">
        <v>897</v>
      </c>
      <c r="K373" s="4">
        <v>2005</v>
      </c>
      <c r="L373" t="s">
        <v>898</v>
      </c>
      <c r="M373" s="4">
        <v>110</v>
      </c>
      <c r="N373" t="s">
        <v>898</v>
      </c>
      <c r="O373" s="4">
        <v>110</v>
      </c>
      <c r="P373" t="s">
        <v>898</v>
      </c>
    </row>
    <row r="374" spans="1:16">
      <c r="A374" t="s">
        <v>119</v>
      </c>
      <c r="B374" t="s">
        <v>1252</v>
      </c>
      <c r="C374" t="s">
        <v>560</v>
      </c>
      <c r="D374" t="s">
        <v>1694</v>
      </c>
      <c r="F374">
        <v>4</v>
      </c>
      <c r="G374" t="s">
        <v>896</v>
      </c>
      <c r="H374" s="5">
        <v>432.32000000000005</v>
      </c>
      <c r="I374" s="1">
        <v>1.0880000000000001</v>
      </c>
      <c r="J374" t="s">
        <v>897</v>
      </c>
      <c r="K374" s="4">
        <v>2005</v>
      </c>
      <c r="L374" t="s">
        <v>898</v>
      </c>
      <c r="M374" s="4">
        <v>150</v>
      </c>
      <c r="N374" t="s">
        <v>898</v>
      </c>
      <c r="O374" s="4">
        <v>150</v>
      </c>
      <c r="P374" t="s">
        <v>898</v>
      </c>
    </row>
    <row r="375" spans="1:16">
      <c r="A375" t="s">
        <v>117</v>
      </c>
      <c r="B375" t="s">
        <v>1256</v>
      </c>
      <c r="C375" t="s">
        <v>558</v>
      </c>
      <c r="D375" t="s">
        <v>1698</v>
      </c>
      <c r="F375">
        <v>4</v>
      </c>
      <c r="G375" t="s">
        <v>896</v>
      </c>
      <c r="H375" s="5">
        <v>536.48</v>
      </c>
      <c r="I375" s="1">
        <v>1.383</v>
      </c>
      <c r="J375" t="s">
        <v>897</v>
      </c>
      <c r="K375" s="4">
        <v>2505</v>
      </c>
      <c r="L375" t="s">
        <v>898</v>
      </c>
      <c r="M375" s="4">
        <v>150</v>
      </c>
      <c r="N375" t="s">
        <v>898</v>
      </c>
      <c r="O375" s="4">
        <v>150</v>
      </c>
      <c r="P375" t="s">
        <v>898</v>
      </c>
    </row>
    <row r="376" spans="1:16">
      <c r="A376" t="s">
        <v>118</v>
      </c>
      <c r="B376" t="s">
        <v>1270</v>
      </c>
      <c r="C376" t="s">
        <v>559</v>
      </c>
      <c r="D376" t="s">
        <v>1712</v>
      </c>
      <c r="F376">
        <v>4</v>
      </c>
      <c r="G376" t="s">
        <v>896</v>
      </c>
      <c r="H376" s="5">
        <v>854.56000000000006</v>
      </c>
      <c r="I376" s="1">
        <v>2.5230000000000001</v>
      </c>
      <c r="J376" t="s">
        <v>897</v>
      </c>
      <c r="K376" s="4">
        <v>2505</v>
      </c>
      <c r="L376" t="s">
        <v>898</v>
      </c>
      <c r="M376" s="4">
        <v>215</v>
      </c>
      <c r="N376" t="s">
        <v>898</v>
      </c>
      <c r="O376" s="4">
        <v>215</v>
      </c>
      <c r="P376" t="s">
        <v>898</v>
      </c>
    </row>
    <row r="377" spans="1:16">
      <c r="A377" t="s">
        <v>154</v>
      </c>
      <c r="B377" t="s">
        <v>1245</v>
      </c>
      <c r="C377" t="s">
        <v>595</v>
      </c>
      <c r="D377" t="s">
        <v>1687</v>
      </c>
      <c r="F377">
        <v>4</v>
      </c>
      <c r="G377" t="s">
        <v>896</v>
      </c>
      <c r="H377" s="5">
        <v>458.08000000000004</v>
      </c>
      <c r="I377" s="1">
        <v>1.0349999999999999</v>
      </c>
      <c r="J377" t="s">
        <v>897</v>
      </c>
      <c r="K377" s="4">
        <v>3005</v>
      </c>
      <c r="L377" t="s">
        <v>898</v>
      </c>
      <c r="M377" s="4">
        <v>110</v>
      </c>
      <c r="N377" t="s">
        <v>898</v>
      </c>
      <c r="O377" s="4">
        <v>110</v>
      </c>
      <c r="P377" t="s">
        <v>898</v>
      </c>
    </row>
    <row r="378" spans="1:16">
      <c r="A378" t="s">
        <v>114</v>
      </c>
      <c r="B378" t="s">
        <v>1260</v>
      </c>
      <c r="C378" t="s">
        <v>555</v>
      </c>
      <c r="D378" t="s">
        <v>1702</v>
      </c>
      <c r="F378">
        <v>4</v>
      </c>
      <c r="G378" t="s">
        <v>896</v>
      </c>
      <c r="H378" s="5">
        <v>644.00000000000011</v>
      </c>
      <c r="I378" s="1">
        <v>1.595</v>
      </c>
      <c r="J378" t="s">
        <v>897</v>
      </c>
      <c r="K378" s="4">
        <v>3005</v>
      </c>
      <c r="L378" t="s">
        <v>898</v>
      </c>
      <c r="M378" s="4">
        <v>150</v>
      </c>
      <c r="N378" t="s">
        <v>898</v>
      </c>
      <c r="O378" s="4">
        <v>150</v>
      </c>
      <c r="P378" t="s">
        <v>898</v>
      </c>
    </row>
    <row r="379" spans="1:16">
      <c r="A379" t="s">
        <v>116</v>
      </c>
      <c r="B379" t="s">
        <v>1274</v>
      </c>
      <c r="C379" t="s">
        <v>557</v>
      </c>
      <c r="D379" t="s">
        <v>1716</v>
      </c>
      <c r="F379">
        <v>4</v>
      </c>
      <c r="G379" t="s">
        <v>896</v>
      </c>
      <c r="H379" s="5">
        <v>1025.92</v>
      </c>
      <c r="I379" s="1">
        <v>3.0750000000000002</v>
      </c>
      <c r="J379" t="s">
        <v>897</v>
      </c>
      <c r="K379" s="4">
        <v>3005</v>
      </c>
      <c r="L379" t="s">
        <v>898</v>
      </c>
      <c r="M379" s="4">
        <v>215</v>
      </c>
      <c r="N379" t="s">
        <v>898</v>
      </c>
      <c r="O379" s="4">
        <v>215</v>
      </c>
      <c r="P379" t="s">
        <v>898</v>
      </c>
    </row>
    <row r="380" spans="1:16">
      <c r="A380" t="s">
        <v>115</v>
      </c>
      <c r="B380" t="s">
        <v>1276</v>
      </c>
      <c r="C380" t="s">
        <v>556</v>
      </c>
      <c r="D380" t="s">
        <v>1718</v>
      </c>
      <c r="F380">
        <v>4</v>
      </c>
      <c r="G380" t="s">
        <v>896</v>
      </c>
      <c r="H380" s="5">
        <v>1680.0000000000002</v>
      </c>
      <c r="I380" s="1">
        <v>2.34</v>
      </c>
      <c r="J380" t="s">
        <v>897</v>
      </c>
      <c r="K380" s="4">
        <v>3000</v>
      </c>
      <c r="L380" t="s">
        <v>898</v>
      </c>
      <c r="M380" s="4">
        <v>260</v>
      </c>
      <c r="N380" t="s">
        <v>898</v>
      </c>
      <c r="O380" s="4">
        <v>260</v>
      </c>
      <c r="P380" t="s">
        <v>898</v>
      </c>
    </row>
    <row r="381" spans="1:16">
      <c r="A381" t="s">
        <v>250</v>
      </c>
      <c r="B381" t="s">
        <v>1289</v>
      </c>
      <c r="C381" t="s">
        <v>691</v>
      </c>
      <c r="D381" t="s">
        <v>1719</v>
      </c>
      <c r="F381">
        <v>5</v>
      </c>
      <c r="G381" t="s">
        <v>896</v>
      </c>
      <c r="H381" s="5">
        <v>245.28000000000003</v>
      </c>
      <c r="I381" s="1">
        <v>0.52800000000000002</v>
      </c>
      <c r="J381" t="s">
        <v>897</v>
      </c>
      <c r="K381" s="4">
        <v>1010</v>
      </c>
      <c r="L381" t="s">
        <v>898</v>
      </c>
      <c r="M381" s="4">
        <v>130</v>
      </c>
      <c r="N381" t="s">
        <v>898</v>
      </c>
      <c r="O381" s="4">
        <v>100</v>
      </c>
      <c r="P381" t="s">
        <v>898</v>
      </c>
    </row>
    <row r="382" spans="1:16">
      <c r="A382" t="s">
        <v>251</v>
      </c>
      <c r="B382" t="s">
        <v>1308</v>
      </c>
      <c r="C382" t="s">
        <v>692</v>
      </c>
      <c r="D382" t="s">
        <v>1738</v>
      </c>
      <c r="F382">
        <v>5</v>
      </c>
      <c r="G382" t="s">
        <v>896</v>
      </c>
      <c r="H382" s="5">
        <v>278.88000000000005</v>
      </c>
      <c r="I382" s="1">
        <v>0.71199999999999997</v>
      </c>
      <c r="J382" t="s">
        <v>897</v>
      </c>
      <c r="K382" s="4">
        <v>1010</v>
      </c>
      <c r="L382" t="s">
        <v>898</v>
      </c>
      <c r="M382" s="4">
        <v>150</v>
      </c>
      <c r="N382" t="s">
        <v>898</v>
      </c>
      <c r="O382" s="4">
        <v>100</v>
      </c>
      <c r="P382" t="s">
        <v>898</v>
      </c>
    </row>
    <row r="383" spans="1:16">
      <c r="A383" t="s">
        <v>295</v>
      </c>
      <c r="B383" t="s">
        <v>1279</v>
      </c>
      <c r="C383" t="s">
        <v>736</v>
      </c>
      <c r="D383" t="s">
        <v>1886</v>
      </c>
      <c r="F383">
        <v>8</v>
      </c>
      <c r="G383" t="s">
        <v>896</v>
      </c>
      <c r="H383" s="5">
        <v>464.80000000000007</v>
      </c>
      <c r="I383" s="1">
        <v>0.80100000000000005</v>
      </c>
      <c r="J383" t="s">
        <v>897</v>
      </c>
      <c r="K383" s="4">
        <v>2010</v>
      </c>
      <c r="L383" t="s">
        <v>898</v>
      </c>
      <c r="M383" s="4">
        <v>160</v>
      </c>
      <c r="N383" t="s">
        <v>898</v>
      </c>
      <c r="O383" s="4">
        <v>105</v>
      </c>
      <c r="P383" t="s">
        <v>898</v>
      </c>
    </row>
    <row r="384" spans="1:16">
      <c r="A384" s="2" t="s">
        <v>1795</v>
      </c>
      <c r="B384" t="s">
        <v>1797</v>
      </c>
      <c r="C384" t="s">
        <v>1798</v>
      </c>
      <c r="D384" t="s">
        <v>1796</v>
      </c>
      <c r="F384">
        <v>3</v>
      </c>
      <c r="G384" t="s">
        <v>896</v>
      </c>
      <c r="H384" s="5">
        <v>477.12000000000006</v>
      </c>
      <c r="I384" s="1">
        <v>0.91</v>
      </c>
      <c r="J384" t="s">
        <v>897</v>
      </c>
      <c r="K384" s="4">
        <v>2010</v>
      </c>
      <c r="L384" t="s">
        <v>898</v>
      </c>
      <c r="M384" s="4">
        <v>100</v>
      </c>
      <c r="N384" t="s">
        <v>898</v>
      </c>
      <c r="O384" s="4">
        <v>80</v>
      </c>
      <c r="P384" t="s">
        <v>898</v>
      </c>
    </row>
    <row r="385" spans="1:16">
      <c r="A385" t="s">
        <v>246</v>
      </c>
      <c r="B385" t="s">
        <v>1294</v>
      </c>
      <c r="C385" t="s">
        <v>687</v>
      </c>
      <c r="D385" t="s">
        <v>1724</v>
      </c>
      <c r="F385">
        <v>5</v>
      </c>
      <c r="G385" t="s">
        <v>896</v>
      </c>
      <c r="H385" s="5">
        <v>490.56000000000006</v>
      </c>
      <c r="I385" s="1">
        <v>0.98399999999999999</v>
      </c>
      <c r="J385" t="s">
        <v>897</v>
      </c>
      <c r="K385" s="4">
        <v>2010</v>
      </c>
      <c r="L385" t="s">
        <v>898</v>
      </c>
      <c r="M385" s="4">
        <v>130</v>
      </c>
      <c r="N385" t="s">
        <v>898</v>
      </c>
      <c r="O385" s="4">
        <v>100</v>
      </c>
      <c r="P385" t="s">
        <v>898</v>
      </c>
    </row>
    <row r="386" spans="1:16">
      <c r="A386" t="s">
        <v>249</v>
      </c>
      <c r="B386" t="s">
        <v>1313</v>
      </c>
      <c r="C386" t="s">
        <v>690</v>
      </c>
      <c r="D386" t="s">
        <v>1743</v>
      </c>
      <c r="F386">
        <v>5</v>
      </c>
      <c r="G386" t="s">
        <v>896</v>
      </c>
      <c r="H386" s="5">
        <v>555.5200000000001</v>
      </c>
      <c r="I386" s="1">
        <v>1.38</v>
      </c>
      <c r="J386" t="s">
        <v>897</v>
      </c>
      <c r="K386" s="4">
        <v>2010</v>
      </c>
      <c r="L386" t="s">
        <v>898</v>
      </c>
      <c r="M386" s="4">
        <v>150</v>
      </c>
      <c r="N386" t="s">
        <v>898</v>
      </c>
      <c r="O386" s="4">
        <v>100</v>
      </c>
      <c r="P386" t="s">
        <v>898</v>
      </c>
    </row>
    <row r="387" spans="1:16">
      <c r="A387" t="s">
        <v>294</v>
      </c>
      <c r="B387" t="s">
        <v>1283</v>
      </c>
      <c r="C387" t="s">
        <v>735</v>
      </c>
      <c r="D387" t="s">
        <v>1887</v>
      </c>
      <c r="F387">
        <v>8</v>
      </c>
      <c r="G387" t="s">
        <v>896</v>
      </c>
      <c r="H387" s="5">
        <v>697.7600000000001</v>
      </c>
      <c r="I387" s="1">
        <v>1.21</v>
      </c>
      <c r="J387" t="s">
        <v>897</v>
      </c>
      <c r="K387" s="4">
        <v>3010</v>
      </c>
      <c r="L387" t="s">
        <v>898</v>
      </c>
      <c r="M387" s="4">
        <v>160</v>
      </c>
      <c r="N387" t="s">
        <v>898</v>
      </c>
      <c r="O387" s="4">
        <v>105</v>
      </c>
      <c r="P387" t="s">
        <v>898</v>
      </c>
    </row>
    <row r="388" spans="1:16">
      <c r="A388" s="2" t="s">
        <v>1801</v>
      </c>
      <c r="B388" t="s">
        <v>1800</v>
      </c>
      <c r="C388" t="s">
        <v>1802</v>
      </c>
      <c r="D388" t="s">
        <v>1799</v>
      </c>
      <c r="F388">
        <v>3</v>
      </c>
      <c r="G388" t="s">
        <v>896</v>
      </c>
      <c r="H388" s="5">
        <v>715.68000000000006</v>
      </c>
      <c r="I388" s="1">
        <v>1.4079999999999999</v>
      </c>
      <c r="J388" t="s">
        <v>897</v>
      </c>
      <c r="K388" s="4">
        <v>3010</v>
      </c>
      <c r="L388" t="s">
        <v>898</v>
      </c>
      <c r="M388" s="4">
        <v>100</v>
      </c>
      <c r="N388" t="s">
        <v>898</v>
      </c>
      <c r="O388" s="4">
        <v>80</v>
      </c>
      <c r="P388" t="s">
        <v>898</v>
      </c>
    </row>
    <row r="389" spans="1:16">
      <c r="A389" t="s">
        <v>245</v>
      </c>
      <c r="B389" t="s">
        <v>1299</v>
      </c>
      <c r="C389" t="s">
        <v>686</v>
      </c>
      <c r="D389" t="s">
        <v>1729</v>
      </c>
      <c r="F389">
        <v>5</v>
      </c>
      <c r="G389" t="s">
        <v>896</v>
      </c>
      <c r="H389" s="5">
        <v>733.6</v>
      </c>
      <c r="I389" s="1">
        <v>1.5680000000000001</v>
      </c>
      <c r="J389" t="s">
        <v>897</v>
      </c>
      <c r="K389" s="4">
        <v>3010</v>
      </c>
      <c r="L389" t="s">
        <v>898</v>
      </c>
      <c r="M389" s="4">
        <v>130</v>
      </c>
      <c r="N389" t="s">
        <v>898</v>
      </c>
      <c r="O389" s="4">
        <v>100</v>
      </c>
      <c r="P389" t="s">
        <v>898</v>
      </c>
    </row>
    <row r="390" spans="1:16">
      <c r="A390" t="s">
        <v>248</v>
      </c>
      <c r="B390" t="s">
        <v>1318</v>
      </c>
      <c r="C390" t="s">
        <v>689</v>
      </c>
      <c r="D390" t="s">
        <v>1748</v>
      </c>
      <c r="F390">
        <v>5</v>
      </c>
      <c r="G390" t="s">
        <v>896</v>
      </c>
      <c r="H390" s="5">
        <v>834.40000000000009</v>
      </c>
      <c r="I390" s="1">
        <v>2.0840000000000001</v>
      </c>
      <c r="J390" t="s">
        <v>897</v>
      </c>
      <c r="K390" s="4">
        <v>3010</v>
      </c>
      <c r="L390" t="s">
        <v>898</v>
      </c>
      <c r="M390" s="4">
        <v>150</v>
      </c>
      <c r="N390" t="s">
        <v>898</v>
      </c>
      <c r="O390" s="4">
        <v>100</v>
      </c>
      <c r="P390" t="s">
        <v>898</v>
      </c>
    </row>
    <row r="391" spans="1:16">
      <c r="A391" t="s">
        <v>244</v>
      </c>
      <c r="B391" t="s">
        <v>1304</v>
      </c>
      <c r="C391" t="s">
        <v>685</v>
      </c>
      <c r="D391" t="s">
        <v>1734</v>
      </c>
      <c r="F391">
        <v>5</v>
      </c>
      <c r="G391" t="s">
        <v>896</v>
      </c>
      <c r="H391" s="5">
        <v>978.88000000000011</v>
      </c>
      <c r="I391" s="1">
        <v>2.0840000000000001</v>
      </c>
      <c r="J391" t="s">
        <v>897</v>
      </c>
      <c r="K391" s="4">
        <v>4010</v>
      </c>
      <c r="L391" t="s">
        <v>898</v>
      </c>
      <c r="M391" s="4">
        <v>130</v>
      </c>
      <c r="N391" t="s">
        <v>898</v>
      </c>
      <c r="O391" s="4">
        <v>100</v>
      </c>
      <c r="P391" t="s">
        <v>898</v>
      </c>
    </row>
    <row r="392" spans="1:16">
      <c r="A392" t="s">
        <v>247</v>
      </c>
      <c r="B392" t="s">
        <v>1323</v>
      </c>
      <c r="C392" t="s">
        <v>688</v>
      </c>
      <c r="D392" t="s">
        <v>1753</v>
      </c>
      <c r="F392">
        <v>5</v>
      </c>
      <c r="G392" t="s">
        <v>896</v>
      </c>
      <c r="H392" s="5">
        <v>1113.2800000000002</v>
      </c>
      <c r="I392" s="1">
        <v>2.484</v>
      </c>
      <c r="J392" t="s">
        <v>897</v>
      </c>
      <c r="K392" s="4">
        <v>4010</v>
      </c>
      <c r="L392" t="s">
        <v>898</v>
      </c>
      <c r="M392" s="4">
        <v>150</v>
      </c>
      <c r="N392" t="s">
        <v>898</v>
      </c>
      <c r="O392" s="4">
        <v>100</v>
      </c>
      <c r="P392" t="s">
        <v>898</v>
      </c>
    </row>
    <row r="393" spans="1:16">
      <c r="A393" t="s">
        <v>366</v>
      </c>
      <c r="B393" t="s">
        <v>1287</v>
      </c>
      <c r="C393" t="s">
        <v>807</v>
      </c>
      <c r="D393" t="s">
        <v>1888</v>
      </c>
      <c r="F393">
        <v>8</v>
      </c>
      <c r="G393" t="s">
        <v>896</v>
      </c>
      <c r="H393" s="5">
        <v>464.80000000000007</v>
      </c>
      <c r="I393" s="1">
        <v>0.78800000000000003</v>
      </c>
      <c r="J393" t="s">
        <v>897</v>
      </c>
      <c r="K393" s="4">
        <v>2010</v>
      </c>
      <c r="L393" t="s">
        <v>898</v>
      </c>
      <c r="M393" s="4">
        <v>160</v>
      </c>
      <c r="N393" t="s">
        <v>898</v>
      </c>
      <c r="O393" s="4">
        <v>105</v>
      </c>
      <c r="P393" t="s">
        <v>898</v>
      </c>
    </row>
    <row r="394" spans="1:16">
      <c r="A394" t="s">
        <v>348</v>
      </c>
      <c r="B394" t="s">
        <v>1333</v>
      </c>
      <c r="C394" t="s">
        <v>789</v>
      </c>
      <c r="D394" t="s">
        <v>1763</v>
      </c>
      <c r="F394">
        <v>3</v>
      </c>
      <c r="G394" t="s">
        <v>896</v>
      </c>
      <c r="H394" s="5">
        <v>477.12000000000006</v>
      </c>
      <c r="I394" s="1">
        <v>0.91</v>
      </c>
      <c r="J394" t="s">
        <v>897</v>
      </c>
      <c r="K394" s="4">
        <v>2010</v>
      </c>
      <c r="L394" t="s">
        <v>898</v>
      </c>
      <c r="M394" s="4">
        <v>100</v>
      </c>
      <c r="N394" t="s">
        <v>898</v>
      </c>
      <c r="O394" s="4">
        <v>80</v>
      </c>
      <c r="P394" t="s">
        <v>898</v>
      </c>
    </row>
    <row r="395" spans="1:16">
      <c r="A395" t="s">
        <v>314</v>
      </c>
      <c r="B395" t="s">
        <v>1293</v>
      </c>
      <c r="C395" t="s">
        <v>755</v>
      </c>
      <c r="D395" t="s">
        <v>1723</v>
      </c>
      <c r="F395">
        <v>5</v>
      </c>
      <c r="G395" t="s">
        <v>896</v>
      </c>
      <c r="H395" s="5">
        <v>490.56000000000006</v>
      </c>
      <c r="I395" s="1">
        <v>0.98399999999999999</v>
      </c>
      <c r="J395" t="s">
        <v>897</v>
      </c>
      <c r="K395" s="4">
        <v>2010</v>
      </c>
      <c r="L395" t="s">
        <v>898</v>
      </c>
      <c r="M395" s="4">
        <v>130</v>
      </c>
      <c r="N395" t="s">
        <v>898</v>
      </c>
      <c r="O395" s="4">
        <v>100</v>
      </c>
      <c r="P395" t="s">
        <v>898</v>
      </c>
    </row>
    <row r="396" spans="1:16">
      <c r="A396" t="s">
        <v>315</v>
      </c>
      <c r="B396" t="s">
        <v>1312</v>
      </c>
      <c r="C396" t="s">
        <v>756</v>
      </c>
      <c r="D396" t="s">
        <v>1742</v>
      </c>
      <c r="F396">
        <v>5</v>
      </c>
      <c r="G396" t="s">
        <v>896</v>
      </c>
      <c r="H396" s="5">
        <v>555.5200000000001</v>
      </c>
      <c r="I396" s="1">
        <v>1.33</v>
      </c>
      <c r="J396" t="s">
        <v>897</v>
      </c>
      <c r="K396" s="4">
        <v>2010</v>
      </c>
      <c r="L396" t="s">
        <v>898</v>
      </c>
      <c r="M396" s="4">
        <v>150</v>
      </c>
      <c r="N396" t="s">
        <v>898</v>
      </c>
      <c r="O396" s="4">
        <v>100</v>
      </c>
      <c r="P396" t="s">
        <v>898</v>
      </c>
    </row>
    <row r="397" spans="1:16">
      <c r="A397" t="s">
        <v>365</v>
      </c>
      <c r="B397" t="s">
        <v>1288</v>
      </c>
      <c r="C397" t="s">
        <v>806</v>
      </c>
      <c r="D397" t="s">
        <v>1889</v>
      </c>
      <c r="F397">
        <v>8</v>
      </c>
      <c r="G397" t="s">
        <v>896</v>
      </c>
      <c r="H397" s="5">
        <v>697.7600000000001</v>
      </c>
      <c r="I397" s="1">
        <v>1.18</v>
      </c>
      <c r="J397" t="s">
        <v>897</v>
      </c>
      <c r="K397" s="4">
        <v>3010</v>
      </c>
      <c r="L397" t="s">
        <v>898</v>
      </c>
      <c r="M397" s="4">
        <v>160</v>
      </c>
      <c r="N397" t="s">
        <v>898</v>
      </c>
      <c r="O397" s="4">
        <v>105</v>
      </c>
      <c r="P397" t="s">
        <v>898</v>
      </c>
    </row>
    <row r="398" spans="1:16">
      <c r="A398" t="s">
        <v>347</v>
      </c>
      <c r="B398" t="s">
        <v>1337</v>
      </c>
      <c r="C398" t="s">
        <v>788</v>
      </c>
      <c r="D398" t="s">
        <v>1767</v>
      </c>
      <c r="F398">
        <v>3</v>
      </c>
      <c r="G398" t="s">
        <v>896</v>
      </c>
      <c r="H398" s="5">
        <v>715.68000000000006</v>
      </c>
      <c r="I398" s="1">
        <v>1.4079999999999999</v>
      </c>
      <c r="J398" t="s">
        <v>897</v>
      </c>
      <c r="K398" s="4">
        <v>3010</v>
      </c>
      <c r="L398" t="s">
        <v>898</v>
      </c>
      <c r="M398" s="4">
        <v>100</v>
      </c>
      <c r="N398" t="s">
        <v>898</v>
      </c>
      <c r="O398" s="4">
        <v>80</v>
      </c>
      <c r="P398" t="s">
        <v>898</v>
      </c>
    </row>
    <row r="399" spans="1:16">
      <c r="A399" t="s">
        <v>312</v>
      </c>
      <c r="B399" t="s">
        <v>1298</v>
      </c>
      <c r="C399" t="s">
        <v>753</v>
      </c>
      <c r="D399" t="s">
        <v>1728</v>
      </c>
      <c r="F399">
        <v>5</v>
      </c>
      <c r="G399" t="s">
        <v>896</v>
      </c>
      <c r="H399" s="5">
        <v>733.6</v>
      </c>
      <c r="I399" s="1">
        <v>1.66</v>
      </c>
      <c r="J399" t="s">
        <v>897</v>
      </c>
      <c r="K399" s="4">
        <v>3010</v>
      </c>
      <c r="L399" t="s">
        <v>898</v>
      </c>
      <c r="M399" s="4">
        <v>130</v>
      </c>
      <c r="N399" t="s">
        <v>898</v>
      </c>
      <c r="O399" s="4">
        <v>100</v>
      </c>
      <c r="P399" t="s">
        <v>898</v>
      </c>
    </row>
    <row r="400" spans="1:16">
      <c r="A400" t="s">
        <v>313</v>
      </c>
      <c r="B400" t="s">
        <v>1317</v>
      </c>
      <c r="C400" t="s">
        <v>754</v>
      </c>
      <c r="D400" t="s">
        <v>1747</v>
      </c>
      <c r="F400">
        <v>5</v>
      </c>
      <c r="G400" t="s">
        <v>896</v>
      </c>
      <c r="H400" s="5">
        <v>834.40000000000009</v>
      </c>
      <c r="I400" s="1">
        <v>2</v>
      </c>
      <c r="J400" t="s">
        <v>897</v>
      </c>
      <c r="K400" s="4">
        <v>3010</v>
      </c>
      <c r="L400" t="s">
        <v>898</v>
      </c>
      <c r="M400" s="4">
        <v>150</v>
      </c>
      <c r="N400" t="s">
        <v>898</v>
      </c>
      <c r="O400" s="4">
        <v>100</v>
      </c>
      <c r="P400" t="s">
        <v>898</v>
      </c>
    </row>
    <row r="401" spans="1:16">
      <c r="A401" t="s">
        <v>310</v>
      </c>
      <c r="B401" t="s">
        <v>1303</v>
      </c>
      <c r="C401" t="s">
        <v>751</v>
      </c>
      <c r="D401" t="s">
        <v>1733</v>
      </c>
      <c r="F401">
        <v>5</v>
      </c>
      <c r="G401" t="s">
        <v>896</v>
      </c>
      <c r="H401" s="5">
        <v>978.88000000000011</v>
      </c>
      <c r="I401" s="1">
        <v>2.2000000000000002</v>
      </c>
      <c r="J401" t="s">
        <v>897</v>
      </c>
      <c r="K401" s="4">
        <v>4010</v>
      </c>
      <c r="L401" t="s">
        <v>898</v>
      </c>
      <c r="M401" s="4">
        <v>130</v>
      </c>
      <c r="N401" t="s">
        <v>898</v>
      </c>
      <c r="O401" s="4">
        <v>100</v>
      </c>
      <c r="P401" t="s">
        <v>898</v>
      </c>
    </row>
    <row r="402" spans="1:16">
      <c r="A402" t="s">
        <v>311</v>
      </c>
      <c r="B402" t="s">
        <v>1322</v>
      </c>
      <c r="C402" t="s">
        <v>752</v>
      </c>
      <c r="D402" t="s">
        <v>1752</v>
      </c>
      <c r="F402">
        <v>5</v>
      </c>
      <c r="G402" t="s">
        <v>896</v>
      </c>
      <c r="H402" s="5">
        <v>1113.2800000000002</v>
      </c>
      <c r="I402" s="1">
        <v>2.99</v>
      </c>
      <c r="J402" t="s">
        <v>897</v>
      </c>
      <c r="K402" s="4">
        <v>4010</v>
      </c>
      <c r="L402" t="s">
        <v>898</v>
      </c>
      <c r="M402" s="4">
        <v>150</v>
      </c>
      <c r="N402" t="s">
        <v>898</v>
      </c>
      <c r="O402" s="4">
        <v>100</v>
      </c>
      <c r="P402" t="s">
        <v>898</v>
      </c>
    </row>
    <row r="403" spans="1:16">
      <c r="A403" t="s">
        <v>206</v>
      </c>
      <c r="B403" t="s">
        <v>1292</v>
      </c>
      <c r="C403" t="s">
        <v>647</v>
      </c>
      <c r="D403" t="s">
        <v>1722</v>
      </c>
      <c r="F403">
        <v>5</v>
      </c>
      <c r="G403" t="s">
        <v>896</v>
      </c>
      <c r="H403" s="5">
        <v>245.28000000000003</v>
      </c>
      <c r="I403" s="1">
        <v>0.52800000000000002</v>
      </c>
      <c r="J403" t="s">
        <v>897</v>
      </c>
      <c r="K403" s="4">
        <v>1010</v>
      </c>
      <c r="L403" t="s">
        <v>898</v>
      </c>
      <c r="M403" s="4">
        <v>130</v>
      </c>
      <c r="N403" t="s">
        <v>898</v>
      </c>
      <c r="O403" s="4">
        <v>100</v>
      </c>
      <c r="P403" t="s">
        <v>898</v>
      </c>
    </row>
    <row r="404" spans="1:16">
      <c r="A404" t="s">
        <v>205</v>
      </c>
      <c r="B404" t="s">
        <v>1311</v>
      </c>
      <c r="C404" t="s">
        <v>646</v>
      </c>
      <c r="D404" t="s">
        <v>1741</v>
      </c>
      <c r="F404">
        <v>5</v>
      </c>
      <c r="G404" t="s">
        <v>896</v>
      </c>
      <c r="H404" s="5">
        <v>278.88000000000005</v>
      </c>
      <c r="I404" s="1">
        <v>0.71199999999999997</v>
      </c>
      <c r="J404" t="s">
        <v>897</v>
      </c>
      <c r="K404" s="4">
        <v>1010</v>
      </c>
      <c r="L404" t="s">
        <v>898</v>
      </c>
      <c r="M404" s="4">
        <v>150</v>
      </c>
      <c r="N404" t="s">
        <v>898</v>
      </c>
      <c r="O404" s="4">
        <v>100</v>
      </c>
      <c r="P404" t="s">
        <v>898</v>
      </c>
    </row>
    <row r="405" spans="1:16">
      <c r="A405" t="s">
        <v>1885</v>
      </c>
      <c r="B405" t="s">
        <v>1883</v>
      </c>
      <c r="C405" s="2" t="s">
        <v>1884</v>
      </c>
      <c r="D405" t="s">
        <v>1898</v>
      </c>
      <c r="F405" s="4">
        <v>9</v>
      </c>
      <c r="G405" t="s">
        <v>896</v>
      </c>
      <c r="H405" s="8">
        <v>232.96</v>
      </c>
      <c r="I405" s="1">
        <v>0.38300000000000001</v>
      </c>
      <c r="J405" t="s">
        <v>897</v>
      </c>
      <c r="K405" s="4">
        <v>1010</v>
      </c>
      <c r="L405" t="s">
        <v>898</v>
      </c>
      <c r="M405" s="4">
        <v>160</v>
      </c>
      <c r="N405" t="s">
        <v>898</v>
      </c>
      <c r="O405" s="4">
        <v>105</v>
      </c>
      <c r="P405" t="s">
        <v>898</v>
      </c>
    </row>
    <row r="406" spans="1:16">
      <c r="A406" t="s">
        <v>178</v>
      </c>
      <c r="B406" t="s">
        <v>1282</v>
      </c>
      <c r="C406" t="s">
        <v>619</v>
      </c>
      <c r="D406" t="s">
        <v>1890</v>
      </c>
      <c r="F406">
        <v>8</v>
      </c>
      <c r="G406" t="s">
        <v>896</v>
      </c>
      <c r="H406" s="5">
        <v>464.80000000000007</v>
      </c>
      <c r="I406" s="1">
        <v>0.80100000000000005</v>
      </c>
      <c r="J406" t="s">
        <v>897</v>
      </c>
      <c r="K406" s="4">
        <v>2010</v>
      </c>
      <c r="L406" t="s">
        <v>898</v>
      </c>
      <c r="M406" s="4">
        <v>160</v>
      </c>
      <c r="N406" t="s">
        <v>898</v>
      </c>
      <c r="O406" s="4">
        <v>105</v>
      </c>
      <c r="P406" t="s">
        <v>898</v>
      </c>
    </row>
    <row r="407" spans="1:16">
      <c r="A407" t="s">
        <v>390</v>
      </c>
      <c r="B407" t="s">
        <v>1336</v>
      </c>
      <c r="C407" t="s">
        <v>831</v>
      </c>
      <c r="D407" t="s">
        <v>1766</v>
      </c>
      <c r="F407">
        <v>3</v>
      </c>
      <c r="G407" t="s">
        <v>896</v>
      </c>
      <c r="H407" s="5">
        <v>477.12000000000006</v>
      </c>
      <c r="I407" s="1">
        <v>0.83699999999999997</v>
      </c>
      <c r="J407" t="s">
        <v>897</v>
      </c>
      <c r="K407" s="4">
        <v>2010</v>
      </c>
      <c r="L407" t="s">
        <v>898</v>
      </c>
      <c r="M407" s="4">
        <v>100</v>
      </c>
      <c r="N407" t="s">
        <v>898</v>
      </c>
      <c r="O407" s="4">
        <v>80</v>
      </c>
      <c r="P407" t="s">
        <v>898</v>
      </c>
    </row>
    <row r="408" spans="1:16">
      <c r="A408" t="s">
        <v>204</v>
      </c>
      <c r="B408" t="s">
        <v>1297</v>
      </c>
      <c r="C408" t="s">
        <v>645</v>
      </c>
      <c r="D408" t="s">
        <v>1727</v>
      </c>
      <c r="F408">
        <v>5</v>
      </c>
      <c r="G408" t="s">
        <v>896</v>
      </c>
      <c r="H408" s="5">
        <v>490.56000000000006</v>
      </c>
      <c r="I408" s="1">
        <v>1.044</v>
      </c>
      <c r="J408" t="s">
        <v>897</v>
      </c>
      <c r="K408" s="4">
        <v>2010</v>
      </c>
      <c r="L408" t="s">
        <v>898</v>
      </c>
      <c r="M408" s="4">
        <v>130</v>
      </c>
      <c r="N408" t="s">
        <v>898</v>
      </c>
      <c r="O408" s="4">
        <v>100</v>
      </c>
      <c r="P408" t="s">
        <v>898</v>
      </c>
    </row>
    <row r="409" spans="1:16">
      <c r="A409" t="s">
        <v>203</v>
      </c>
      <c r="B409" t="s">
        <v>1316</v>
      </c>
      <c r="C409" t="s">
        <v>644</v>
      </c>
      <c r="D409" t="s">
        <v>1746</v>
      </c>
      <c r="F409">
        <v>5</v>
      </c>
      <c r="G409" t="s">
        <v>896</v>
      </c>
      <c r="H409" s="5">
        <v>555.5200000000001</v>
      </c>
      <c r="I409" s="1">
        <v>1.38</v>
      </c>
      <c r="J409" t="s">
        <v>897</v>
      </c>
      <c r="K409" s="4">
        <v>2010</v>
      </c>
      <c r="L409" t="s">
        <v>898</v>
      </c>
      <c r="M409" s="4">
        <v>150</v>
      </c>
      <c r="N409" t="s">
        <v>898</v>
      </c>
      <c r="O409" s="4">
        <v>100</v>
      </c>
      <c r="P409" t="s">
        <v>898</v>
      </c>
    </row>
    <row r="410" spans="1:16">
      <c r="A410" t="s">
        <v>383</v>
      </c>
      <c r="B410" t="s">
        <v>1329</v>
      </c>
      <c r="C410" t="s">
        <v>824</v>
      </c>
      <c r="D410" t="s">
        <v>1759</v>
      </c>
      <c r="F410">
        <v>5</v>
      </c>
      <c r="G410" t="s">
        <v>896</v>
      </c>
      <c r="H410" s="5">
        <v>705.6</v>
      </c>
      <c r="I410" s="1">
        <v>1.58</v>
      </c>
      <c r="J410" t="s">
        <v>897</v>
      </c>
      <c r="K410" s="4">
        <v>2010</v>
      </c>
      <c r="L410" t="s">
        <v>898</v>
      </c>
      <c r="M410" s="4">
        <v>180</v>
      </c>
      <c r="N410" t="s">
        <v>898</v>
      </c>
      <c r="O410" s="4">
        <v>130</v>
      </c>
      <c r="P410" t="s">
        <v>898</v>
      </c>
    </row>
    <row r="411" spans="1:16">
      <c r="A411" t="s">
        <v>177</v>
      </c>
      <c r="B411" t="s">
        <v>1286</v>
      </c>
      <c r="C411" t="s">
        <v>618</v>
      </c>
      <c r="D411" t="s">
        <v>1891</v>
      </c>
      <c r="F411">
        <v>8</v>
      </c>
      <c r="G411" t="s">
        <v>896</v>
      </c>
      <c r="H411" s="5">
        <v>697.7600000000001</v>
      </c>
      <c r="I411" s="1">
        <v>1.21</v>
      </c>
      <c r="J411" t="s">
        <v>897</v>
      </c>
      <c r="K411" s="4">
        <v>3010</v>
      </c>
      <c r="L411" t="s">
        <v>898</v>
      </c>
      <c r="M411" s="4">
        <v>160</v>
      </c>
      <c r="N411" t="s">
        <v>898</v>
      </c>
      <c r="O411" s="4">
        <v>105</v>
      </c>
      <c r="P411" t="s">
        <v>898</v>
      </c>
    </row>
    <row r="412" spans="1:16">
      <c r="A412" t="s">
        <v>391</v>
      </c>
      <c r="B412" t="s">
        <v>1340</v>
      </c>
      <c r="C412" t="s">
        <v>832</v>
      </c>
      <c r="D412" t="s">
        <v>1770</v>
      </c>
      <c r="F412">
        <v>3</v>
      </c>
      <c r="G412" t="s">
        <v>896</v>
      </c>
      <c r="H412" s="5">
        <v>715.68000000000006</v>
      </c>
      <c r="I412" s="1">
        <v>1.26</v>
      </c>
      <c r="J412" t="s">
        <v>897</v>
      </c>
      <c r="K412" s="4">
        <v>3010</v>
      </c>
      <c r="L412" t="s">
        <v>898</v>
      </c>
      <c r="M412" s="4">
        <v>100</v>
      </c>
      <c r="N412" t="s">
        <v>898</v>
      </c>
      <c r="O412" s="4">
        <v>80</v>
      </c>
      <c r="P412" t="s">
        <v>898</v>
      </c>
    </row>
    <row r="413" spans="1:16">
      <c r="A413" t="s">
        <v>202</v>
      </c>
      <c r="B413" t="s">
        <v>1302</v>
      </c>
      <c r="C413" t="s">
        <v>643</v>
      </c>
      <c r="D413" t="s">
        <v>1732</v>
      </c>
      <c r="F413">
        <v>5</v>
      </c>
      <c r="G413" t="s">
        <v>896</v>
      </c>
      <c r="H413" s="5">
        <v>733.6</v>
      </c>
      <c r="I413" s="1">
        <v>1.5680000000000001</v>
      </c>
      <c r="J413" t="s">
        <v>897</v>
      </c>
      <c r="K413" s="4">
        <v>3010</v>
      </c>
      <c r="L413" t="s">
        <v>898</v>
      </c>
      <c r="M413" s="4">
        <v>130</v>
      </c>
      <c r="N413" t="s">
        <v>898</v>
      </c>
      <c r="O413" s="4">
        <v>100</v>
      </c>
      <c r="P413" t="s">
        <v>898</v>
      </c>
    </row>
    <row r="414" spans="1:16">
      <c r="A414" t="s">
        <v>201</v>
      </c>
      <c r="B414" t="s">
        <v>1321</v>
      </c>
      <c r="C414" t="s">
        <v>642</v>
      </c>
      <c r="D414" t="s">
        <v>1751</v>
      </c>
      <c r="F414">
        <v>5</v>
      </c>
      <c r="G414" t="s">
        <v>896</v>
      </c>
      <c r="H414" s="5">
        <v>834.40000000000009</v>
      </c>
      <c r="I414" s="1">
        <v>2.0840000000000001</v>
      </c>
      <c r="J414" t="s">
        <v>897</v>
      </c>
      <c r="K414" s="4">
        <v>3010</v>
      </c>
      <c r="L414" t="s">
        <v>898</v>
      </c>
      <c r="M414" s="4">
        <v>150</v>
      </c>
      <c r="N414" t="s">
        <v>898</v>
      </c>
      <c r="O414" s="4">
        <v>100</v>
      </c>
      <c r="P414" t="s">
        <v>898</v>
      </c>
    </row>
    <row r="415" spans="1:16">
      <c r="A415" t="s">
        <v>200</v>
      </c>
      <c r="B415" t="s">
        <v>1307</v>
      </c>
      <c r="C415" t="s">
        <v>641</v>
      </c>
      <c r="D415" t="s">
        <v>1737</v>
      </c>
      <c r="F415">
        <v>5</v>
      </c>
      <c r="G415" t="s">
        <v>896</v>
      </c>
      <c r="H415" s="5">
        <v>978.88000000000011</v>
      </c>
      <c r="I415" s="1">
        <v>2.0840000000000001</v>
      </c>
      <c r="J415" t="s">
        <v>897</v>
      </c>
      <c r="K415" s="4">
        <v>4010</v>
      </c>
      <c r="L415" t="s">
        <v>898</v>
      </c>
      <c r="M415" s="4">
        <v>130</v>
      </c>
      <c r="N415" t="s">
        <v>898</v>
      </c>
      <c r="O415" s="4">
        <v>100</v>
      </c>
      <c r="P415" t="s">
        <v>898</v>
      </c>
    </row>
    <row r="416" spans="1:16">
      <c r="A416" t="s">
        <v>199</v>
      </c>
      <c r="B416" t="s">
        <v>1326</v>
      </c>
      <c r="C416" t="s">
        <v>640</v>
      </c>
      <c r="D416" t="s">
        <v>1756</v>
      </c>
      <c r="F416">
        <v>5</v>
      </c>
      <c r="G416" t="s">
        <v>896</v>
      </c>
      <c r="H416" s="5">
        <v>1113.2800000000002</v>
      </c>
      <c r="I416" s="1">
        <v>2.484</v>
      </c>
      <c r="J416" t="s">
        <v>897</v>
      </c>
      <c r="K416" s="4">
        <v>4010</v>
      </c>
      <c r="L416" t="s">
        <v>898</v>
      </c>
      <c r="M416" s="4">
        <v>150</v>
      </c>
      <c r="N416" t="s">
        <v>898</v>
      </c>
      <c r="O416" s="4">
        <v>100</v>
      </c>
      <c r="P416" t="s">
        <v>898</v>
      </c>
    </row>
    <row r="417" spans="1:16">
      <c r="A417" t="s">
        <v>382</v>
      </c>
      <c r="B417" t="s">
        <v>1332</v>
      </c>
      <c r="C417" t="s">
        <v>823</v>
      </c>
      <c r="D417" t="s">
        <v>1762</v>
      </c>
      <c r="F417">
        <v>5</v>
      </c>
      <c r="G417" t="s">
        <v>896</v>
      </c>
      <c r="H417" s="5">
        <v>1412.3200000000002</v>
      </c>
      <c r="I417" s="1">
        <v>5.0839999999999996</v>
      </c>
      <c r="J417" t="s">
        <v>897</v>
      </c>
      <c r="K417" s="4">
        <v>4010</v>
      </c>
      <c r="L417" t="s">
        <v>898</v>
      </c>
      <c r="M417" s="4">
        <v>180</v>
      </c>
      <c r="N417" t="s">
        <v>898</v>
      </c>
      <c r="O417" s="4">
        <v>130</v>
      </c>
      <c r="P417" t="s">
        <v>898</v>
      </c>
    </row>
    <row r="418" spans="1:16">
      <c r="A418" t="s">
        <v>55</v>
      </c>
      <c r="B418" t="s">
        <v>1277</v>
      </c>
      <c r="C418" t="s">
        <v>496</v>
      </c>
      <c r="D418" t="s">
        <v>1892</v>
      </c>
      <c r="F418">
        <v>8</v>
      </c>
      <c r="G418" t="s">
        <v>896</v>
      </c>
      <c r="H418" s="5">
        <v>232.96000000000004</v>
      </c>
      <c r="I418" s="1">
        <v>0.38300000000000001</v>
      </c>
      <c r="J418" t="s">
        <v>897</v>
      </c>
      <c r="K418" s="4">
        <v>1010</v>
      </c>
      <c r="L418" t="s">
        <v>898</v>
      </c>
      <c r="M418" s="4">
        <v>160</v>
      </c>
      <c r="N418" t="s">
        <v>898</v>
      </c>
      <c r="O418" s="4">
        <v>105</v>
      </c>
      <c r="P418" t="s">
        <v>898</v>
      </c>
    </row>
    <row r="419" spans="1:16">
      <c r="A419" t="s">
        <v>8</v>
      </c>
      <c r="B419" t="s">
        <v>1290</v>
      </c>
      <c r="C419" t="s">
        <v>449</v>
      </c>
      <c r="D419" t="s">
        <v>1720</v>
      </c>
      <c r="F419">
        <v>5</v>
      </c>
      <c r="G419" t="s">
        <v>896</v>
      </c>
      <c r="H419" s="5">
        <v>245.28000000000003</v>
      </c>
      <c r="I419" s="1">
        <v>0.52800000000000002</v>
      </c>
      <c r="J419" t="s">
        <v>897</v>
      </c>
      <c r="K419" s="4">
        <v>1010</v>
      </c>
      <c r="L419" t="s">
        <v>898</v>
      </c>
      <c r="M419" s="4">
        <v>130</v>
      </c>
      <c r="N419" t="s">
        <v>898</v>
      </c>
      <c r="O419" s="4">
        <v>100</v>
      </c>
      <c r="P419" t="s">
        <v>898</v>
      </c>
    </row>
    <row r="420" spans="1:16">
      <c r="A420" t="s">
        <v>9</v>
      </c>
      <c r="B420" t="s">
        <v>1309</v>
      </c>
      <c r="C420" t="s">
        <v>450</v>
      </c>
      <c r="D420" t="s">
        <v>1739</v>
      </c>
      <c r="F420">
        <v>5</v>
      </c>
      <c r="G420" t="s">
        <v>896</v>
      </c>
      <c r="H420" s="5">
        <v>278.88000000000005</v>
      </c>
      <c r="I420" s="1">
        <v>0.71199999999999997</v>
      </c>
      <c r="J420" t="s">
        <v>897</v>
      </c>
      <c r="K420" s="4">
        <v>1010</v>
      </c>
      <c r="L420" t="s">
        <v>898</v>
      </c>
      <c r="M420" s="4">
        <v>150</v>
      </c>
      <c r="N420" t="s">
        <v>898</v>
      </c>
      <c r="O420" s="4">
        <v>100</v>
      </c>
      <c r="P420" t="s">
        <v>898</v>
      </c>
    </row>
    <row r="421" spans="1:16">
      <c r="A421" t="s">
        <v>54</v>
      </c>
      <c r="B421" t="s">
        <v>1280</v>
      </c>
      <c r="C421" t="s">
        <v>495</v>
      </c>
      <c r="D421" t="s">
        <v>1893</v>
      </c>
      <c r="F421">
        <v>8</v>
      </c>
      <c r="G421" t="s">
        <v>896</v>
      </c>
      <c r="H421" s="5">
        <v>464.80000000000007</v>
      </c>
      <c r="I421" s="1">
        <v>0.76100000000000001</v>
      </c>
      <c r="J421" t="s">
        <v>897</v>
      </c>
      <c r="K421" s="4">
        <v>2010</v>
      </c>
      <c r="L421" t="s">
        <v>898</v>
      </c>
      <c r="M421" s="4">
        <v>160</v>
      </c>
      <c r="N421" t="s">
        <v>898</v>
      </c>
      <c r="O421" s="4">
        <v>105</v>
      </c>
      <c r="P421" t="s">
        <v>898</v>
      </c>
    </row>
    <row r="422" spans="1:16">
      <c r="A422" t="s">
        <v>82</v>
      </c>
      <c r="B422" t="s">
        <v>1334</v>
      </c>
      <c r="C422" t="s">
        <v>523</v>
      </c>
      <c r="D422" t="s">
        <v>1764</v>
      </c>
      <c r="F422">
        <v>3</v>
      </c>
      <c r="G422" t="s">
        <v>896</v>
      </c>
      <c r="H422" s="5">
        <v>477.12000000000006</v>
      </c>
      <c r="I422" s="1">
        <v>0.82</v>
      </c>
      <c r="J422" t="s">
        <v>897</v>
      </c>
      <c r="K422" s="4">
        <v>2010</v>
      </c>
      <c r="L422" t="s">
        <v>898</v>
      </c>
      <c r="M422" s="4">
        <v>100</v>
      </c>
      <c r="N422" t="s">
        <v>898</v>
      </c>
      <c r="O422" s="4">
        <v>80</v>
      </c>
      <c r="P422" t="s">
        <v>898</v>
      </c>
    </row>
    <row r="423" spans="1:16">
      <c r="A423" t="s">
        <v>5</v>
      </c>
      <c r="B423" t="s">
        <v>1295</v>
      </c>
      <c r="C423" t="s">
        <v>446</v>
      </c>
      <c r="D423" t="s">
        <v>1725</v>
      </c>
      <c r="F423">
        <v>5</v>
      </c>
      <c r="G423" t="s">
        <v>896</v>
      </c>
      <c r="H423" s="5">
        <v>490.56000000000006</v>
      </c>
      <c r="I423" s="1">
        <v>0.98399999999999999</v>
      </c>
      <c r="J423" t="s">
        <v>897</v>
      </c>
      <c r="K423" s="4">
        <v>2010</v>
      </c>
      <c r="L423" t="s">
        <v>898</v>
      </c>
      <c r="M423" s="4">
        <v>130</v>
      </c>
      <c r="N423" t="s">
        <v>898</v>
      </c>
      <c r="O423" s="4">
        <v>100</v>
      </c>
      <c r="P423" t="s">
        <v>898</v>
      </c>
    </row>
    <row r="424" spans="1:16">
      <c r="A424" t="s">
        <v>6</v>
      </c>
      <c r="B424" t="s">
        <v>1314</v>
      </c>
      <c r="C424" t="s">
        <v>447</v>
      </c>
      <c r="D424" t="s">
        <v>1744</v>
      </c>
      <c r="F424">
        <v>5</v>
      </c>
      <c r="G424" t="s">
        <v>896</v>
      </c>
      <c r="H424" s="5">
        <v>555.5200000000001</v>
      </c>
      <c r="I424" s="1">
        <v>1.38</v>
      </c>
      <c r="J424" t="s">
        <v>897</v>
      </c>
      <c r="K424" s="4">
        <v>2010</v>
      </c>
      <c r="L424" t="s">
        <v>898</v>
      </c>
      <c r="M424" s="4">
        <v>150</v>
      </c>
      <c r="N424" t="s">
        <v>898</v>
      </c>
      <c r="O424" s="4">
        <v>100</v>
      </c>
      <c r="P424" t="s">
        <v>898</v>
      </c>
    </row>
    <row r="425" spans="1:16">
      <c r="A425" t="s">
        <v>7</v>
      </c>
      <c r="B425" t="s">
        <v>1327</v>
      </c>
      <c r="C425" t="s">
        <v>448</v>
      </c>
      <c r="D425" t="s">
        <v>1757</v>
      </c>
      <c r="F425">
        <v>5</v>
      </c>
      <c r="G425" t="s">
        <v>896</v>
      </c>
      <c r="H425" s="5">
        <v>705.6</v>
      </c>
      <c r="I425" s="1">
        <v>1.5740000000000001</v>
      </c>
      <c r="J425" t="s">
        <v>897</v>
      </c>
      <c r="K425" s="4">
        <v>2010</v>
      </c>
      <c r="L425" t="s">
        <v>898</v>
      </c>
      <c r="M425" s="4">
        <v>180</v>
      </c>
      <c r="N425" t="s">
        <v>898</v>
      </c>
      <c r="O425" s="4">
        <v>130</v>
      </c>
      <c r="P425" t="s">
        <v>898</v>
      </c>
    </row>
    <row r="426" spans="1:16">
      <c r="A426" t="s">
        <v>53</v>
      </c>
      <c r="B426" t="s">
        <v>1284</v>
      </c>
      <c r="C426" t="s">
        <v>494</v>
      </c>
      <c r="D426" t="s">
        <v>1894</v>
      </c>
      <c r="F426">
        <v>8</v>
      </c>
      <c r="G426" t="s">
        <v>896</v>
      </c>
      <c r="H426" s="5">
        <v>697.7600000000001</v>
      </c>
      <c r="I426" s="1">
        <v>1.1499999999999999</v>
      </c>
      <c r="J426" t="s">
        <v>897</v>
      </c>
      <c r="K426" s="4">
        <v>3010</v>
      </c>
      <c r="L426" t="s">
        <v>898</v>
      </c>
      <c r="M426" s="4">
        <v>160</v>
      </c>
      <c r="N426" t="s">
        <v>898</v>
      </c>
      <c r="O426" s="4">
        <v>105</v>
      </c>
      <c r="P426" t="s">
        <v>898</v>
      </c>
    </row>
    <row r="427" spans="1:16">
      <c r="A427" t="s">
        <v>83</v>
      </c>
      <c r="B427" t="s">
        <v>1338</v>
      </c>
      <c r="C427" t="s">
        <v>524</v>
      </c>
      <c r="D427" t="s">
        <v>1768</v>
      </c>
      <c r="F427">
        <v>3</v>
      </c>
      <c r="G427" t="s">
        <v>896</v>
      </c>
      <c r="H427" s="5">
        <v>715.68000000000006</v>
      </c>
      <c r="I427" s="1">
        <v>1.28</v>
      </c>
      <c r="J427" t="s">
        <v>897</v>
      </c>
      <c r="K427" s="4">
        <v>3010</v>
      </c>
      <c r="L427" t="s">
        <v>898</v>
      </c>
      <c r="M427" s="4">
        <v>100</v>
      </c>
      <c r="N427" t="s">
        <v>898</v>
      </c>
      <c r="O427" s="4">
        <v>80</v>
      </c>
      <c r="P427" t="s">
        <v>898</v>
      </c>
    </row>
    <row r="428" spans="1:16">
      <c r="A428" t="s">
        <v>3</v>
      </c>
      <c r="B428" t="s">
        <v>1300</v>
      </c>
      <c r="C428" t="s">
        <v>444</v>
      </c>
      <c r="D428" t="s">
        <v>1730</v>
      </c>
      <c r="F428">
        <v>5</v>
      </c>
      <c r="G428" t="s">
        <v>896</v>
      </c>
      <c r="H428" s="5">
        <v>733.6</v>
      </c>
      <c r="I428" s="1">
        <v>1.46</v>
      </c>
      <c r="J428" t="s">
        <v>897</v>
      </c>
      <c r="K428" s="4">
        <v>3010</v>
      </c>
      <c r="L428" t="s">
        <v>898</v>
      </c>
      <c r="M428" s="4">
        <v>130</v>
      </c>
      <c r="N428" t="s">
        <v>898</v>
      </c>
      <c r="O428" s="4">
        <v>100</v>
      </c>
      <c r="P428" t="s">
        <v>898</v>
      </c>
    </row>
    <row r="429" spans="1:16">
      <c r="A429" t="s">
        <v>4</v>
      </c>
      <c r="B429" t="s">
        <v>1319</v>
      </c>
      <c r="C429" t="s">
        <v>445</v>
      </c>
      <c r="D429" t="s">
        <v>1749</v>
      </c>
      <c r="F429">
        <v>5</v>
      </c>
      <c r="G429" t="s">
        <v>896</v>
      </c>
      <c r="H429" s="5">
        <v>834.40000000000009</v>
      </c>
      <c r="I429" s="1">
        <v>2.0840000000000001</v>
      </c>
      <c r="J429" t="s">
        <v>897</v>
      </c>
      <c r="K429" s="4">
        <v>3010</v>
      </c>
      <c r="L429" t="s">
        <v>898</v>
      </c>
      <c r="M429" s="4">
        <v>150</v>
      </c>
      <c r="N429" t="s">
        <v>898</v>
      </c>
      <c r="O429" s="4">
        <v>100</v>
      </c>
      <c r="P429" t="s">
        <v>898</v>
      </c>
    </row>
    <row r="430" spans="1:16">
      <c r="A430" t="s">
        <v>0</v>
      </c>
      <c r="B430" t="s">
        <v>1305</v>
      </c>
      <c r="C430" t="s">
        <v>441</v>
      </c>
      <c r="D430" t="s">
        <v>1735</v>
      </c>
      <c r="F430">
        <v>5</v>
      </c>
      <c r="G430" t="s">
        <v>896</v>
      </c>
      <c r="H430" s="5">
        <v>978.88000000000011</v>
      </c>
      <c r="I430" s="1">
        <v>2.0640000000000001</v>
      </c>
      <c r="J430" t="s">
        <v>897</v>
      </c>
      <c r="K430" s="4">
        <v>4010</v>
      </c>
      <c r="L430" t="s">
        <v>898</v>
      </c>
      <c r="M430" s="4">
        <v>130</v>
      </c>
      <c r="N430" t="s">
        <v>898</v>
      </c>
      <c r="O430" s="4">
        <v>100</v>
      </c>
      <c r="P430" t="s">
        <v>898</v>
      </c>
    </row>
    <row r="431" spans="1:16">
      <c r="A431" t="s">
        <v>1</v>
      </c>
      <c r="B431" t="s">
        <v>1324</v>
      </c>
      <c r="C431" t="s">
        <v>442</v>
      </c>
      <c r="D431" t="s">
        <v>1754</v>
      </c>
      <c r="F431">
        <v>5</v>
      </c>
      <c r="G431" t="s">
        <v>896</v>
      </c>
      <c r="H431" s="5">
        <v>1113.2800000000002</v>
      </c>
      <c r="I431" s="1">
        <v>2.484</v>
      </c>
      <c r="J431" t="s">
        <v>897</v>
      </c>
      <c r="K431" s="4">
        <v>4010</v>
      </c>
      <c r="L431" t="s">
        <v>898</v>
      </c>
      <c r="M431" s="4">
        <v>150</v>
      </c>
      <c r="N431" t="s">
        <v>898</v>
      </c>
      <c r="O431" s="4">
        <v>100</v>
      </c>
      <c r="P431" t="s">
        <v>898</v>
      </c>
    </row>
    <row r="432" spans="1:16">
      <c r="A432" t="s">
        <v>2</v>
      </c>
      <c r="B432" t="s">
        <v>1330</v>
      </c>
      <c r="C432" t="s">
        <v>443</v>
      </c>
      <c r="D432" t="s">
        <v>1760</v>
      </c>
      <c r="F432">
        <v>5</v>
      </c>
      <c r="G432" t="s">
        <v>896</v>
      </c>
      <c r="H432" s="5">
        <v>1412.3200000000002</v>
      </c>
      <c r="I432" s="1">
        <v>3.1339999999999999</v>
      </c>
      <c r="J432" t="s">
        <v>897</v>
      </c>
      <c r="K432" s="4">
        <v>4010</v>
      </c>
      <c r="L432" t="s">
        <v>898</v>
      </c>
      <c r="M432" s="4">
        <v>180</v>
      </c>
      <c r="N432" t="s">
        <v>898</v>
      </c>
      <c r="O432" s="4">
        <v>130</v>
      </c>
      <c r="P432" t="s">
        <v>898</v>
      </c>
    </row>
    <row r="433" spans="1:16">
      <c r="A433" t="s">
        <v>146</v>
      </c>
      <c r="B433" t="s">
        <v>1278</v>
      </c>
      <c r="C433" t="s">
        <v>587</v>
      </c>
      <c r="D433" t="s">
        <v>1895</v>
      </c>
      <c r="F433">
        <v>8</v>
      </c>
      <c r="G433" t="s">
        <v>896</v>
      </c>
      <c r="H433" s="5">
        <v>213.92000000000002</v>
      </c>
      <c r="I433" s="1">
        <v>0.39300000000000002</v>
      </c>
      <c r="J433" t="s">
        <v>897</v>
      </c>
      <c r="K433" s="4">
        <v>1010</v>
      </c>
      <c r="L433" t="s">
        <v>898</v>
      </c>
      <c r="M433" s="4">
        <v>160</v>
      </c>
      <c r="N433" t="s">
        <v>898</v>
      </c>
      <c r="O433" s="4">
        <v>105</v>
      </c>
      <c r="P433" t="s">
        <v>898</v>
      </c>
    </row>
    <row r="434" spans="1:16">
      <c r="A434" t="s">
        <v>92</v>
      </c>
      <c r="B434" t="s">
        <v>1291</v>
      </c>
      <c r="C434" t="s">
        <v>533</v>
      </c>
      <c r="D434" t="s">
        <v>1721</v>
      </c>
      <c r="F434">
        <v>5</v>
      </c>
      <c r="G434" t="s">
        <v>896</v>
      </c>
      <c r="H434" s="5">
        <v>218.40000000000003</v>
      </c>
      <c r="I434" s="1">
        <v>0.55000000000000004</v>
      </c>
      <c r="J434" t="s">
        <v>897</v>
      </c>
      <c r="K434" s="4">
        <v>1010</v>
      </c>
      <c r="L434" t="s">
        <v>898</v>
      </c>
      <c r="M434" s="4">
        <v>130</v>
      </c>
      <c r="N434" t="s">
        <v>898</v>
      </c>
      <c r="O434" s="4">
        <v>100</v>
      </c>
      <c r="P434" t="s">
        <v>898</v>
      </c>
    </row>
    <row r="435" spans="1:16">
      <c r="A435" t="s">
        <v>93</v>
      </c>
      <c r="B435" t="s">
        <v>1310</v>
      </c>
      <c r="C435" t="s">
        <v>534</v>
      </c>
      <c r="D435" t="s">
        <v>1740</v>
      </c>
      <c r="F435">
        <v>5</v>
      </c>
      <c r="G435" t="s">
        <v>896</v>
      </c>
      <c r="H435" s="5">
        <v>258.72000000000003</v>
      </c>
      <c r="I435" s="1">
        <v>0.70199999999999996</v>
      </c>
      <c r="J435" t="s">
        <v>897</v>
      </c>
      <c r="K435" s="4">
        <v>1010</v>
      </c>
      <c r="L435" t="s">
        <v>898</v>
      </c>
      <c r="M435" s="4">
        <v>150</v>
      </c>
      <c r="N435" t="s">
        <v>898</v>
      </c>
      <c r="O435" s="4">
        <v>100</v>
      </c>
      <c r="P435" t="s">
        <v>898</v>
      </c>
    </row>
    <row r="436" spans="1:16">
      <c r="A436" t="s">
        <v>145</v>
      </c>
      <c r="B436" t="s">
        <v>1281</v>
      </c>
      <c r="C436" t="s">
        <v>586</v>
      </c>
      <c r="D436" t="s">
        <v>1896</v>
      </c>
      <c r="F436">
        <v>8</v>
      </c>
      <c r="G436" t="s">
        <v>896</v>
      </c>
      <c r="H436" s="5">
        <v>426.72</v>
      </c>
      <c r="I436" s="1">
        <v>0.76100000000000001</v>
      </c>
      <c r="J436" t="s">
        <v>897</v>
      </c>
      <c r="K436" s="4">
        <v>2010</v>
      </c>
      <c r="L436" t="s">
        <v>898</v>
      </c>
      <c r="M436" s="4">
        <v>160</v>
      </c>
      <c r="N436" t="s">
        <v>898</v>
      </c>
      <c r="O436" s="4">
        <v>105</v>
      </c>
      <c r="P436" t="s">
        <v>898</v>
      </c>
    </row>
    <row r="437" spans="1:16">
      <c r="A437" t="s">
        <v>175</v>
      </c>
      <c r="B437" t="s">
        <v>1335</v>
      </c>
      <c r="C437" t="s">
        <v>616</v>
      </c>
      <c r="D437" t="s">
        <v>1765</v>
      </c>
      <c r="F437">
        <v>3</v>
      </c>
      <c r="G437" t="s">
        <v>896</v>
      </c>
      <c r="H437" s="5">
        <v>432.32000000000005</v>
      </c>
      <c r="I437" s="1">
        <v>0.86</v>
      </c>
      <c r="J437" t="s">
        <v>897</v>
      </c>
      <c r="K437" s="4">
        <v>2010</v>
      </c>
      <c r="L437" t="s">
        <v>898</v>
      </c>
      <c r="M437" s="4">
        <v>100</v>
      </c>
      <c r="N437" t="s">
        <v>898</v>
      </c>
      <c r="O437" s="4">
        <v>80</v>
      </c>
      <c r="P437" t="s">
        <v>898</v>
      </c>
    </row>
    <row r="438" spans="1:16">
      <c r="A438" t="s">
        <v>89</v>
      </c>
      <c r="B438" t="s">
        <v>1296</v>
      </c>
      <c r="C438" t="s">
        <v>530</v>
      </c>
      <c r="D438" t="s">
        <v>1726</v>
      </c>
      <c r="F438">
        <v>5</v>
      </c>
      <c r="G438" t="s">
        <v>896</v>
      </c>
      <c r="H438" s="5">
        <v>437.92</v>
      </c>
      <c r="I438" s="1">
        <v>1.004</v>
      </c>
      <c r="J438" t="s">
        <v>897</v>
      </c>
      <c r="K438" s="4">
        <v>2010</v>
      </c>
      <c r="L438" t="s">
        <v>898</v>
      </c>
      <c r="M438" s="4">
        <v>130</v>
      </c>
      <c r="N438" t="s">
        <v>898</v>
      </c>
      <c r="O438" s="4">
        <v>100</v>
      </c>
      <c r="P438" t="s">
        <v>898</v>
      </c>
    </row>
    <row r="439" spans="1:16">
      <c r="A439" t="s">
        <v>90</v>
      </c>
      <c r="B439" t="s">
        <v>1315</v>
      </c>
      <c r="C439" t="s">
        <v>531</v>
      </c>
      <c r="D439" t="s">
        <v>1745</v>
      </c>
      <c r="F439">
        <v>5</v>
      </c>
      <c r="G439" t="s">
        <v>896</v>
      </c>
      <c r="H439" s="5">
        <v>501.76000000000005</v>
      </c>
      <c r="I439" s="1">
        <v>1.31</v>
      </c>
      <c r="J439" t="s">
        <v>897</v>
      </c>
      <c r="K439" s="4">
        <v>2010</v>
      </c>
      <c r="L439" t="s">
        <v>898</v>
      </c>
      <c r="M439" s="4">
        <v>150</v>
      </c>
      <c r="N439" t="s">
        <v>898</v>
      </c>
      <c r="O439" s="4">
        <v>100</v>
      </c>
      <c r="P439" t="s">
        <v>898</v>
      </c>
    </row>
    <row r="440" spans="1:16">
      <c r="A440" t="s">
        <v>91</v>
      </c>
      <c r="B440" t="s">
        <v>1328</v>
      </c>
      <c r="C440" t="s">
        <v>532</v>
      </c>
      <c r="D440" t="s">
        <v>1758</v>
      </c>
      <c r="F440">
        <v>5</v>
      </c>
      <c r="G440" t="s">
        <v>896</v>
      </c>
      <c r="H440" s="5">
        <v>655.20000000000005</v>
      </c>
      <c r="I440" s="1">
        <v>1.6040000000000001</v>
      </c>
      <c r="J440" t="s">
        <v>897</v>
      </c>
      <c r="K440" s="4">
        <v>2010</v>
      </c>
      <c r="L440" t="s">
        <v>898</v>
      </c>
      <c r="M440" s="4">
        <v>180</v>
      </c>
      <c r="N440" t="s">
        <v>898</v>
      </c>
      <c r="O440" s="4">
        <v>130</v>
      </c>
      <c r="P440" t="s">
        <v>898</v>
      </c>
    </row>
    <row r="441" spans="1:16">
      <c r="A441" t="s">
        <v>144</v>
      </c>
      <c r="B441" t="s">
        <v>1285</v>
      </c>
      <c r="C441" t="s">
        <v>585</v>
      </c>
      <c r="D441" t="s">
        <v>1897</v>
      </c>
      <c r="F441">
        <v>8</v>
      </c>
      <c r="G441" t="s">
        <v>896</v>
      </c>
      <c r="H441" s="5">
        <v>642.88000000000011</v>
      </c>
      <c r="I441" s="1">
        <v>1.19</v>
      </c>
      <c r="J441" t="s">
        <v>897</v>
      </c>
      <c r="K441" s="4">
        <v>3010</v>
      </c>
      <c r="L441" t="s">
        <v>898</v>
      </c>
      <c r="M441" s="4">
        <v>160</v>
      </c>
      <c r="N441" t="s">
        <v>898</v>
      </c>
      <c r="O441" s="4">
        <v>105</v>
      </c>
      <c r="P441" t="s">
        <v>898</v>
      </c>
    </row>
    <row r="442" spans="1:16">
      <c r="A442" t="s">
        <v>176</v>
      </c>
      <c r="B442" t="s">
        <v>1339</v>
      </c>
      <c r="C442" t="s">
        <v>617</v>
      </c>
      <c r="D442" t="s">
        <v>1769</v>
      </c>
      <c r="F442">
        <v>3</v>
      </c>
      <c r="G442" t="s">
        <v>896</v>
      </c>
      <c r="H442" s="5">
        <v>650.72</v>
      </c>
      <c r="I442" s="1">
        <v>1.3</v>
      </c>
      <c r="J442" t="s">
        <v>897</v>
      </c>
      <c r="K442" s="4">
        <v>3010</v>
      </c>
      <c r="L442" t="s">
        <v>898</v>
      </c>
      <c r="M442" s="4">
        <v>100</v>
      </c>
      <c r="N442" t="s">
        <v>898</v>
      </c>
      <c r="O442" s="4">
        <v>80</v>
      </c>
      <c r="P442" t="s">
        <v>898</v>
      </c>
    </row>
    <row r="443" spans="1:16">
      <c r="A443" t="s">
        <v>87</v>
      </c>
      <c r="B443" t="s">
        <v>1301</v>
      </c>
      <c r="C443" t="s">
        <v>528</v>
      </c>
      <c r="D443" t="s">
        <v>1731</v>
      </c>
      <c r="F443">
        <v>5</v>
      </c>
      <c r="G443" t="s">
        <v>896</v>
      </c>
      <c r="H443" s="5">
        <v>656.32</v>
      </c>
      <c r="I443" s="1">
        <v>1.54</v>
      </c>
      <c r="J443" t="s">
        <v>897</v>
      </c>
      <c r="K443" s="4">
        <v>3010</v>
      </c>
      <c r="L443" t="s">
        <v>898</v>
      </c>
      <c r="M443" s="4">
        <v>130</v>
      </c>
      <c r="N443" t="s">
        <v>898</v>
      </c>
      <c r="O443" s="4">
        <v>100</v>
      </c>
      <c r="P443" t="s">
        <v>898</v>
      </c>
    </row>
    <row r="444" spans="1:16">
      <c r="A444" t="s">
        <v>88</v>
      </c>
      <c r="B444" t="s">
        <v>1320</v>
      </c>
      <c r="C444" t="s">
        <v>529</v>
      </c>
      <c r="D444" t="s">
        <v>1750</v>
      </c>
      <c r="F444">
        <v>5</v>
      </c>
      <c r="G444" t="s">
        <v>896</v>
      </c>
      <c r="H444" s="5">
        <v>751.5200000000001</v>
      </c>
      <c r="I444" s="1">
        <v>1.984</v>
      </c>
      <c r="J444" t="s">
        <v>897</v>
      </c>
      <c r="K444" s="4">
        <v>3010</v>
      </c>
      <c r="L444" t="s">
        <v>898</v>
      </c>
      <c r="M444" s="4">
        <v>150</v>
      </c>
      <c r="N444" t="s">
        <v>898</v>
      </c>
      <c r="O444" s="4">
        <v>100</v>
      </c>
      <c r="P444" t="s">
        <v>898</v>
      </c>
    </row>
    <row r="445" spans="1:16">
      <c r="A445" t="s">
        <v>84</v>
      </c>
      <c r="B445" t="s">
        <v>1306</v>
      </c>
      <c r="C445" t="s">
        <v>525</v>
      </c>
      <c r="D445" t="s">
        <v>1736</v>
      </c>
      <c r="F445">
        <v>5</v>
      </c>
      <c r="G445" t="s">
        <v>896</v>
      </c>
      <c r="H445" s="5">
        <v>874.72</v>
      </c>
      <c r="I445" s="1">
        <v>2.044</v>
      </c>
      <c r="J445" t="s">
        <v>897</v>
      </c>
      <c r="K445" s="4">
        <v>4010</v>
      </c>
      <c r="L445" t="s">
        <v>898</v>
      </c>
      <c r="M445" s="4">
        <v>130</v>
      </c>
      <c r="N445" t="s">
        <v>898</v>
      </c>
      <c r="O445" s="4">
        <v>100</v>
      </c>
      <c r="P445" t="s">
        <v>898</v>
      </c>
    </row>
    <row r="446" spans="1:16">
      <c r="A446" t="s">
        <v>85</v>
      </c>
      <c r="B446" t="s">
        <v>1325</v>
      </c>
      <c r="C446" t="s">
        <v>526</v>
      </c>
      <c r="D446" t="s">
        <v>1755</v>
      </c>
      <c r="F446">
        <v>5</v>
      </c>
      <c r="G446" t="s">
        <v>896</v>
      </c>
      <c r="H446" s="5">
        <v>1040.48</v>
      </c>
      <c r="I446" s="1">
        <v>2.6440000000000001</v>
      </c>
      <c r="J446" t="s">
        <v>897</v>
      </c>
      <c r="K446" s="4">
        <v>4010</v>
      </c>
      <c r="L446" t="s">
        <v>898</v>
      </c>
      <c r="M446" s="4">
        <v>150</v>
      </c>
      <c r="N446" t="s">
        <v>898</v>
      </c>
      <c r="O446" s="4">
        <v>100</v>
      </c>
      <c r="P446" t="s">
        <v>898</v>
      </c>
    </row>
    <row r="447" spans="1:16">
      <c r="A447" s="2" t="s">
        <v>86</v>
      </c>
      <c r="B447" t="s">
        <v>1331</v>
      </c>
      <c r="C447" t="s">
        <v>527</v>
      </c>
      <c r="D447" t="s">
        <v>1761</v>
      </c>
      <c r="F447">
        <v>5</v>
      </c>
      <c r="G447" t="s">
        <v>896</v>
      </c>
      <c r="H447" s="5">
        <v>1310.4000000000001</v>
      </c>
      <c r="I447" s="1">
        <v>3.1240000000000001</v>
      </c>
      <c r="J447" t="s">
        <v>897</v>
      </c>
      <c r="K447" s="4">
        <v>4010</v>
      </c>
      <c r="L447" t="s">
        <v>898</v>
      </c>
      <c r="M447" s="4">
        <v>180</v>
      </c>
      <c r="N447" t="s">
        <v>898</v>
      </c>
      <c r="O447" s="4">
        <v>130</v>
      </c>
      <c r="P447" t="s">
        <v>898</v>
      </c>
    </row>
    <row r="448" spans="1:16">
      <c r="A448" t="s">
        <v>167</v>
      </c>
      <c r="B448" t="s">
        <v>921</v>
      </c>
      <c r="C448" t="s">
        <v>608</v>
      </c>
      <c r="D448" t="s">
        <v>1363</v>
      </c>
      <c r="F448">
        <v>10</v>
      </c>
      <c r="G448" t="s">
        <v>896</v>
      </c>
      <c r="H448" s="5">
        <v>169.12</v>
      </c>
      <c r="I448" s="1">
        <v>0.107</v>
      </c>
      <c r="J448" t="s">
        <v>897</v>
      </c>
      <c r="K448" s="4">
        <v>230</v>
      </c>
      <c r="L448" t="s">
        <v>898</v>
      </c>
      <c r="M448" s="4">
        <v>160</v>
      </c>
      <c r="N448" t="s">
        <v>898</v>
      </c>
      <c r="O448" s="4">
        <v>100</v>
      </c>
      <c r="P448" t="s">
        <v>898</v>
      </c>
    </row>
    <row r="449" spans="1:16" ht="15">
      <c r="A449" t="s">
        <v>168</v>
      </c>
      <c r="B449" t="s">
        <v>1065</v>
      </c>
      <c r="C449" t="s">
        <v>609</v>
      </c>
      <c r="D449" t="s">
        <v>1507</v>
      </c>
      <c r="F449">
        <v>10</v>
      </c>
      <c r="G449" t="s">
        <v>896</v>
      </c>
      <c r="H449" s="5">
        <v>165.76000000000002</v>
      </c>
      <c r="I449" s="1">
        <v>0.12</v>
      </c>
      <c r="J449" t="s">
        <v>897</v>
      </c>
      <c r="K449" s="4">
        <v>225</v>
      </c>
      <c r="L449" t="s">
        <v>898</v>
      </c>
      <c r="M449" s="4">
        <v>145</v>
      </c>
      <c r="N449" t="s">
        <v>898</v>
      </c>
      <c r="O449" s="4">
        <v>100</v>
      </c>
      <c r="P449" t="s">
        <v>898</v>
      </c>
    </row>
    <row r="450" spans="1:16">
      <c r="A450" t="s">
        <v>113</v>
      </c>
      <c r="B450" t="s">
        <v>1033</v>
      </c>
      <c r="C450" t="s">
        <v>554</v>
      </c>
      <c r="D450" t="s">
        <v>1475</v>
      </c>
      <c r="F450">
        <v>10</v>
      </c>
      <c r="G450" t="s">
        <v>886</v>
      </c>
      <c r="H450" s="5">
        <v>443.52000000000004</v>
      </c>
      <c r="I450" s="1">
        <v>0.30399999999999999</v>
      </c>
      <c r="J450" t="s">
        <v>897</v>
      </c>
      <c r="K450" s="4">
        <v>300</v>
      </c>
      <c r="L450" t="s">
        <v>898</v>
      </c>
      <c r="M450" s="4">
        <v>200</v>
      </c>
      <c r="N450" t="s">
        <v>898</v>
      </c>
      <c r="O450" s="4">
        <v>150</v>
      </c>
      <c r="P450" t="s">
        <v>898</v>
      </c>
    </row>
    <row r="451" spans="1:16">
      <c r="A451" t="s">
        <v>374</v>
      </c>
      <c r="B451" t="s">
        <v>1165</v>
      </c>
      <c r="C451" t="s">
        <v>815</v>
      </c>
      <c r="D451" t="s">
        <v>1607</v>
      </c>
      <c r="E451" t="s">
        <v>1775</v>
      </c>
      <c r="F451">
        <v>4</v>
      </c>
      <c r="G451" t="s">
        <v>896</v>
      </c>
      <c r="H451" s="5">
        <v>934.08</v>
      </c>
      <c r="I451" s="1">
        <v>0.189</v>
      </c>
      <c r="J451" t="s">
        <v>897</v>
      </c>
      <c r="K451" s="4">
        <v>400</v>
      </c>
      <c r="L451" t="s">
        <v>898</v>
      </c>
      <c r="M451" s="4">
        <v>300</v>
      </c>
      <c r="N451" t="s">
        <v>898</v>
      </c>
      <c r="O451" s="4">
        <v>150</v>
      </c>
      <c r="P451" t="s">
        <v>898</v>
      </c>
    </row>
    <row r="452" spans="1:16">
      <c r="A452" t="s">
        <v>375</v>
      </c>
      <c r="B452" t="s">
        <v>1166</v>
      </c>
      <c r="C452" t="s">
        <v>816</v>
      </c>
      <c r="D452" t="s">
        <v>1608</v>
      </c>
      <c r="E452" t="s">
        <v>1775</v>
      </c>
      <c r="F452">
        <v>4</v>
      </c>
      <c r="G452" t="s">
        <v>896</v>
      </c>
      <c r="H452" s="5">
        <v>1012.4800000000001</v>
      </c>
      <c r="I452" s="1">
        <v>0.28799999999999998</v>
      </c>
      <c r="J452" t="s">
        <v>897</v>
      </c>
      <c r="K452" s="4">
        <v>400</v>
      </c>
      <c r="L452" t="s">
        <v>898</v>
      </c>
      <c r="M452" s="4">
        <v>300</v>
      </c>
      <c r="N452" t="s">
        <v>898</v>
      </c>
      <c r="O452" s="4">
        <v>150</v>
      </c>
      <c r="P452" t="s">
        <v>898</v>
      </c>
    </row>
    <row r="453" spans="1:16">
      <c r="A453" t="s">
        <v>428</v>
      </c>
      <c r="B453" t="s">
        <v>1167</v>
      </c>
      <c r="C453" t="s">
        <v>869</v>
      </c>
      <c r="D453" t="s">
        <v>1609</v>
      </c>
      <c r="E453" t="s">
        <v>1776</v>
      </c>
      <c r="F453">
        <v>1</v>
      </c>
      <c r="G453" t="s">
        <v>896</v>
      </c>
      <c r="H453" s="5">
        <v>2150.4</v>
      </c>
      <c r="I453" s="1">
        <v>0.28999999999999998</v>
      </c>
      <c r="J453" t="s">
        <v>897</v>
      </c>
      <c r="K453" s="4">
        <v>245</v>
      </c>
      <c r="L453" t="s">
        <v>898</v>
      </c>
      <c r="M453" s="4">
        <v>225</v>
      </c>
      <c r="N453" t="s">
        <v>898</v>
      </c>
      <c r="O453" s="4">
        <v>165</v>
      </c>
      <c r="P453" t="s">
        <v>898</v>
      </c>
    </row>
    <row r="454" spans="1:16">
      <c r="A454" t="s">
        <v>427</v>
      </c>
      <c r="B454" t="s">
        <v>1168</v>
      </c>
      <c r="C454" t="s">
        <v>868</v>
      </c>
      <c r="D454" t="s">
        <v>1610</v>
      </c>
      <c r="E454" t="s">
        <v>1776</v>
      </c>
      <c r="F454">
        <v>1</v>
      </c>
      <c r="G454" t="s">
        <v>896</v>
      </c>
      <c r="H454" s="5">
        <v>2059.6800000000003</v>
      </c>
      <c r="I454" s="1">
        <v>0.28999999999999998</v>
      </c>
      <c r="J454" t="s">
        <v>897</v>
      </c>
      <c r="K454" s="4">
        <v>245</v>
      </c>
      <c r="L454" t="s">
        <v>898</v>
      </c>
      <c r="M454" s="4">
        <v>225</v>
      </c>
      <c r="N454" t="s">
        <v>898</v>
      </c>
      <c r="O454" s="4">
        <v>165</v>
      </c>
      <c r="P454" t="s">
        <v>898</v>
      </c>
    </row>
    <row r="455" spans="1:16">
      <c r="A455" t="s">
        <v>430</v>
      </c>
      <c r="B455" t="s">
        <v>1110</v>
      </c>
      <c r="C455" t="s">
        <v>871</v>
      </c>
      <c r="D455" t="s">
        <v>1552</v>
      </c>
      <c r="F455">
        <v>6</v>
      </c>
      <c r="G455" t="s">
        <v>896</v>
      </c>
      <c r="H455" s="5">
        <v>161.28000000000003</v>
      </c>
      <c r="I455" s="1">
        <v>0.13300000000000001</v>
      </c>
      <c r="J455" t="s">
        <v>897</v>
      </c>
      <c r="K455" s="4">
        <v>300</v>
      </c>
      <c r="L455" t="s">
        <v>898</v>
      </c>
      <c r="M455" s="4">
        <v>200</v>
      </c>
      <c r="N455" t="s">
        <v>898</v>
      </c>
      <c r="O455" s="4">
        <v>150</v>
      </c>
      <c r="P455" t="s">
        <v>898</v>
      </c>
    </row>
    <row r="456" spans="1:16">
      <c r="A456" s="2" t="s">
        <v>1865</v>
      </c>
      <c r="B456" t="s">
        <v>1867</v>
      </c>
      <c r="C456" s="2" t="s">
        <v>1872</v>
      </c>
      <c r="D456" t="s">
        <v>1868</v>
      </c>
      <c r="E456" t="s">
        <v>1869</v>
      </c>
      <c r="F456">
        <v>10</v>
      </c>
      <c r="G456" t="s">
        <v>896</v>
      </c>
      <c r="H456" s="5">
        <v>454.608</v>
      </c>
      <c r="I456" s="1">
        <v>0.44</v>
      </c>
      <c r="J456" t="s">
        <v>897</v>
      </c>
      <c r="K456" s="4">
        <v>2000</v>
      </c>
      <c r="L456" t="s">
        <v>898</v>
      </c>
      <c r="M456" s="4">
        <v>125</v>
      </c>
      <c r="N456" t="s">
        <v>898</v>
      </c>
      <c r="O456" s="4">
        <v>125</v>
      </c>
      <c r="P456" t="s">
        <v>898</v>
      </c>
    </row>
    <row r="457" spans="1:16">
      <c r="A457" s="2" t="s">
        <v>1866</v>
      </c>
      <c r="B457" t="s">
        <v>1870</v>
      </c>
      <c r="C457" s="2" t="s">
        <v>1873</v>
      </c>
      <c r="D457" t="s">
        <v>1871</v>
      </c>
      <c r="E457" t="s">
        <v>1869</v>
      </c>
      <c r="F457">
        <v>10</v>
      </c>
      <c r="G457" t="s">
        <v>896</v>
      </c>
      <c r="H457" s="5">
        <v>770.00000000000011</v>
      </c>
      <c r="I457" s="1">
        <v>0.71</v>
      </c>
      <c r="J457" t="s">
        <v>897</v>
      </c>
      <c r="K457" s="4">
        <v>2000</v>
      </c>
      <c r="L457" t="s">
        <v>898</v>
      </c>
      <c r="M457" s="4">
        <v>180</v>
      </c>
      <c r="N457" t="s">
        <v>898</v>
      </c>
      <c r="O457" s="4">
        <v>180</v>
      </c>
      <c r="P457" t="s">
        <v>898</v>
      </c>
    </row>
    <row r="458" spans="1:16">
      <c r="A458" t="s">
        <v>426</v>
      </c>
      <c r="B458" t="s">
        <v>1063</v>
      </c>
      <c r="C458" t="s">
        <v>867</v>
      </c>
      <c r="D458" t="s">
        <v>1505</v>
      </c>
      <c r="F458">
        <v>5</v>
      </c>
      <c r="G458" t="s">
        <v>886</v>
      </c>
      <c r="H458" s="5">
        <v>454.72</v>
      </c>
      <c r="I458" s="1">
        <v>0.41199999999999998</v>
      </c>
      <c r="J458" t="s">
        <v>897</v>
      </c>
      <c r="K458" s="4">
        <v>1030</v>
      </c>
      <c r="L458" t="s">
        <v>898</v>
      </c>
      <c r="M458" s="4">
        <v>160</v>
      </c>
      <c r="N458" t="s">
        <v>898</v>
      </c>
      <c r="O458" s="4">
        <v>130</v>
      </c>
      <c r="P458" t="s">
        <v>898</v>
      </c>
    </row>
    <row r="459" spans="1:16">
      <c r="A459" t="s">
        <v>425</v>
      </c>
      <c r="B459" t="s">
        <v>1064</v>
      </c>
      <c r="C459" t="s">
        <v>866</v>
      </c>
      <c r="D459" t="s">
        <v>1506</v>
      </c>
      <c r="F459">
        <v>5</v>
      </c>
      <c r="G459" t="s">
        <v>886</v>
      </c>
      <c r="H459" s="5">
        <v>876.96</v>
      </c>
      <c r="I459" s="1">
        <v>0.72</v>
      </c>
      <c r="J459" t="s">
        <v>897</v>
      </c>
      <c r="K459" s="4">
        <v>2030</v>
      </c>
      <c r="L459" t="s">
        <v>898</v>
      </c>
      <c r="M459" s="4">
        <v>160</v>
      </c>
      <c r="N459" t="s">
        <v>898</v>
      </c>
      <c r="O459" s="4">
        <v>130</v>
      </c>
      <c r="P459" t="s">
        <v>898</v>
      </c>
    </row>
    <row r="460" spans="1:16">
      <c r="A460" t="s">
        <v>438</v>
      </c>
      <c r="B460" t="s">
        <v>1223</v>
      </c>
      <c r="C460" t="s">
        <v>879</v>
      </c>
      <c r="D460" t="s">
        <v>1665</v>
      </c>
      <c r="E460" t="s">
        <v>1777</v>
      </c>
      <c r="F460">
        <v>8</v>
      </c>
      <c r="G460" t="s">
        <v>896</v>
      </c>
      <c r="H460" s="5">
        <v>296.8</v>
      </c>
      <c r="I460" s="1">
        <v>0.04</v>
      </c>
      <c r="J460" t="s">
        <v>897</v>
      </c>
      <c r="K460" s="4">
        <v>200</v>
      </c>
      <c r="L460" t="s">
        <v>898</v>
      </c>
      <c r="M460" s="4">
        <v>100</v>
      </c>
      <c r="N460" t="s">
        <v>898</v>
      </c>
      <c r="O460" s="4">
        <v>150</v>
      </c>
      <c r="P460" t="s">
        <v>898</v>
      </c>
    </row>
    <row r="461" spans="1:16">
      <c r="A461" t="s">
        <v>439</v>
      </c>
      <c r="B461" t="s">
        <v>1227</v>
      </c>
      <c r="C461" t="s">
        <v>880</v>
      </c>
      <c r="D461" t="s">
        <v>1669</v>
      </c>
      <c r="E461" t="s">
        <v>1778</v>
      </c>
      <c r="F461">
        <v>10</v>
      </c>
      <c r="G461" t="s">
        <v>896</v>
      </c>
      <c r="H461" s="5">
        <v>339.36</v>
      </c>
      <c r="I461" s="1">
        <v>9.6000000000000002E-2</v>
      </c>
      <c r="J461" t="s">
        <v>897</v>
      </c>
      <c r="K461" s="4">
        <v>300</v>
      </c>
      <c r="L461" t="s">
        <v>898</v>
      </c>
      <c r="M461" s="4">
        <v>200</v>
      </c>
      <c r="N461" t="s">
        <v>898</v>
      </c>
      <c r="O461" s="4">
        <v>150</v>
      </c>
      <c r="P461" t="s">
        <v>898</v>
      </c>
    </row>
    <row r="462" spans="1:16">
      <c r="A462" t="s">
        <v>432</v>
      </c>
      <c r="B462" t="s">
        <v>1222</v>
      </c>
      <c r="C462" t="s">
        <v>873</v>
      </c>
      <c r="D462" t="s">
        <v>1664</v>
      </c>
      <c r="E462" t="s">
        <v>1777</v>
      </c>
      <c r="F462">
        <v>8</v>
      </c>
      <c r="G462" t="s">
        <v>896</v>
      </c>
      <c r="H462" s="5">
        <v>296.8</v>
      </c>
      <c r="I462" s="1">
        <v>0.04</v>
      </c>
      <c r="J462" t="s">
        <v>897</v>
      </c>
      <c r="K462" s="4">
        <v>200</v>
      </c>
      <c r="L462" t="s">
        <v>898</v>
      </c>
      <c r="M462" s="4">
        <v>100</v>
      </c>
      <c r="N462" t="s">
        <v>898</v>
      </c>
      <c r="O462" s="4">
        <v>150</v>
      </c>
      <c r="P462" t="s">
        <v>898</v>
      </c>
    </row>
    <row r="463" spans="1:16">
      <c r="A463" t="s">
        <v>431</v>
      </c>
      <c r="B463" t="s">
        <v>1226</v>
      </c>
      <c r="C463" t="s">
        <v>872</v>
      </c>
      <c r="D463" t="s">
        <v>1668</v>
      </c>
      <c r="E463" t="s">
        <v>1778</v>
      </c>
      <c r="F463">
        <v>10</v>
      </c>
      <c r="G463" t="s">
        <v>896</v>
      </c>
      <c r="H463" s="5">
        <v>339.36</v>
      </c>
      <c r="I463" s="1">
        <v>0.104</v>
      </c>
      <c r="J463" t="s">
        <v>897</v>
      </c>
      <c r="K463" s="4">
        <v>300</v>
      </c>
      <c r="L463" t="s">
        <v>898</v>
      </c>
      <c r="M463" s="4">
        <v>200</v>
      </c>
      <c r="N463" t="s">
        <v>898</v>
      </c>
      <c r="O463" s="4">
        <v>150</v>
      </c>
      <c r="P463" t="s">
        <v>898</v>
      </c>
    </row>
    <row r="464" spans="1:16">
      <c r="A464" t="s">
        <v>433</v>
      </c>
      <c r="B464" t="s">
        <v>1225</v>
      </c>
      <c r="C464" t="s">
        <v>874</v>
      </c>
      <c r="D464" t="s">
        <v>1667</v>
      </c>
      <c r="E464" t="s">
        <v>1777</v>
      </c>
      <c r="F464">
        <v>8</v>
      </c>
      <c r="G464" t="s">
        <v>896</v>
      </c>
      <c r="H464" s="5">
        <v>296.8</v>
      </c>
      <c r="I464" s="1">
        <v>3.5999999999999997E-2</v>
      </c>
      <c r="J464" t="s">
        <v>897</v>
      </c>
      <c r="K464" s="4">
        <v>200</v>
      </c>
      <c r="L464" t="s">
        <v>898</v>
      </c>
      <c r="M464" s="4">
        <v>100</v>
      </c>
      <c r="N464" t="s">
        <v>898</v>
      </c>
      <c r="O464" s="4">
        <v>150</v>
      </c>
      <c r="P464" t="s">
        <v>898</v>
      </c>
    </row>
    <row r="465" spans="1:16">
      <c r="A465" t="s">
        <v>434</v>
      </c>
      <c r="B465" t="s">
        <v>1230</v>
      </c>
      <c r="C465" t="s">
        <v>875</v>
      </c>
      <c r="D465" t="s">
        <v>1672</v>
      </c>
      <c r="E465" t="s">
        <v>1778</v>
      </c>
      <c r="F465">
        <v>10</v>
      </c>
      <c r="G465" t="s">
        <v>896</v>
      </c>
      <c r="H465" s="5">
        <v>339.36</v>
      </c>
      <c r="I465" s="1">
        <v>9.4E-2</v>
      </c>
      <c r="J465" t="s">
        <v>897</v>
      </c>
      <c r="K465" s="4">
        <v>300</v>
      </c>
      <c r="L465" t="s">
        <v>898</v>
      </c>
      <c r="M465" s="4">
        <v>200</v>
      </c>
      <c r="N465" t="s">
        <v>898</v>
      </c>
      <c r="O465" s="4">
        <v>150</v>
      </c>
      <c r="P465" t="s">
        <v>898</v>
      </c>
    </row>
    <row r="466" spans="1:16">
      <c r="A466" t="s">
        <v>435</v>
      </c>
      <c r="B466" t="s">
        <v>1228</v>
      </c>
      <c r="C466" t="s">
        <v>876</v>
      </c>
      <c r="D466" t="s">
        <v>1670</v>
      </c>
      <c r="E466" t="s">
        <v>1778</v>
      </c>
      <c r="F466">
        <v>10</v>
      </c>
      <c r="G466" t="s">
        <v>896</v>
      </c>
      <c r="H466" s="5">
        <v>339.36</v>
      </c>
      <c r="I466" s="1">
        <v>0.1</v>
      </c>
      <c r="J466" t="s">
        <v>897</v>
      </c>
      <c r="K466" s="4">
        <v>300</v>
      </c>
      <c r="L466" t="s">
        <v>898</v>
      </c>
      <c r="M466" s="4">
        <v>200</v>
      </c>
      <c r="N466" t="s">
        <v>898</v>
      </c>
      <c r="O466" s="4">
        <v>150</v>
      </c>
      <c r="P466" t="s">
        <v>898</v>
      </c>
    </row>
    <row r="467" spans="1:16">
      <c r="A467" t="s">
        <v>436</v>
      </c>
      <c r="B467" t="s">
        <v>1224</v>
      </c>
      <c r="C467" t="s">
        <v>877</v>
      </c>
      <c r="D467" t="s">
        <v>1666</v>
      </c>
      <c r="E467" t="s">
        <v>1777</v>
      </c>
      <c r="F467">
        <v>8</v>
      </c>
      <c r="G467" t="s">
        <v>896</v>
      </c>
      <c r="H467" s="5">
        <v>296.8</v>
      </c>
      <c r="I467" s="1">
        <v>3.5999999999999997E-2</v>
      </c>
      <c r="J467" t="s">
        <v>897</v>
      </c>
      <c r="K467" s="4">
        <v>200</v>
      </c>
      <c r="L467" t="s">
        <v>898</v>
      </c>
      <c r="M467" s="4">
        <v>100</v>
      </c>
      <c r="N467" t="s">
        <v>898</v>
      </c>
      <c r="O467" s="4">
        <v>150</v>
      </c>
      <c r="P467" t="s">
        <v>898</v>
      </c>
    </row>
    <row r="468" spans="1:16">
      <c r="A468" t="s">
        <v>437</v>
      </c>
      <c r="B468" t="s">
        <v>1229</v>
      </c>
      <c r="C468" t="s">
        <v>878</v>
      </c>
      <c r="D468" t="s">
        <v>1671</v>
      </c>
      <c r="E468" t="s">
        <v>1778</v>
      </c>
      <c r="F468">
        <v>10</v>
      </c>
      <c r="G468" t="s">
        <v>896</v>
      </c>
      <c r="H468" s="5">
        <v>339.36</v>
      </c>
      <c r="I468" s="1">
        <v>9.6000000000000002E-2</v>
      </c>
      <c r="J468" t="s">
        <v>897</v>
      </c>
      <c r="K468" s="4">
        <v>300</v>
      </c>
      <c r="L468" t="s">
        <v>898</v>
      </c>
      <c r="M468" s="4">
        <v>200</v>
      </c>
      <c r="N468" t="s">
        <v>898</v>
      </c>
      <c r="O468" s="4">
        <v>150</v>
      </c>
      <c r="P468" t="s">
        <v>898</v>
      </c>
    </row>
    <row r="469" spans="1:16">
      <c r="A469" s="2" t="s">
        <v>1849</v>
      </c>
      <c r="B469" t="s">
        <v>1847</v>
      </c>
      <c r="C469" t="s">
        <v>1853</v>
      </c>
      <c r="D469" t="s">
        <v>1848</v>
      </c>
      <c r="F469">
        <v>10</v>
      </c>
      <c r="G469" t="s">
        <v>896</v>
      </c>
      <c r="H469" s="5">
        <v>251.44000000000003</v>
      </c>
      <c r="I469" s="1">
        <v>0.49</v>
      </c>
      <c r="J469" t="s">
        <v>897</v>
      </c>
      <c r="K469" s="4">
        <v>200</v>
      </c>
      <c r="L469" t="s">
        <v>898</v>
      </c>
      <c r="M469" s="4">
        <v>30</v>
      </c>
      <c r="N469" t="s">
        <v>898</v>
      </c>
      <c r="O469" s="4">
        <v>15</v>
      </c>
      <c r="P469" t="s">
        <v>898</v>
      </c>
    </row>
    <row r="470" spans="1:16">
      <c r="A470" s="2" t="s">
        <v>1882</v>
      </c>
      <c r="B470" t="s">
        <v>1880</v>
      </c>
      <c r="D470" t="s">
        <v>1881</v>
      </c>
      <c r="F470">
        <v>1</v>
      </c>
      <c r="G470" t="s">
        <v>896</v>
      </c>
      <c r="H470" s="8">
        <v>2974</v>
      </c>
      <c r="I470" s="9">
        <v>0.32</v>
      </c>
      <c r="J470" t="s">
        <v>897</v>
      </c>
      <c r="K470" s="4">
        <v>230</v>
      </c>
      <c r="L470" t="s">
        <v>898</v>
      </c>
      <c r="M470" s="4">
        <v>230</v>
      </c>
      <c r="N470" t="s">
        <v>898</v>
      </c>
      <c r="O470" s="4">
        <v>103</v>
      </c>
      <c r="P470" t="s">
        <v>898</v>
      </c>
    </row>
    <row r="471" spans="1:16">
      <c r="A471" s="2" t="s">
        <v>1900</v>
      </c>
      <c r="B471" t="s">
        <v>1899</v>
      </c>
      <c r="C471" s="2" t="s">
        <v>1902</v>
      </c>
      <c r="D471" t="s">
        <v>1901</v>
      </c>
      <c r="F471">
        <v>10</v>
      </c>
      <c r="G471" t="s">
        <v>896</v>
      </c>
      <c r="H471" s="8">
        <v>295.68</v>
      </c>
      <c r="I471" s="1">
        <v>0.2</v>
      </c>
      <c r="J471" t="s">
        <v>897</v>
      </c>
      <c r="K471" s="4">
        <v>100</v>
      </c>
      <c r="L471" t="s">
        <v>898</v>
      </c>
      <c r="M471" s="4">
        <v>20</v>
      </c>
      <c r="N471" t="s">
        <v>898</v>
      </c>
      <c r="O471" s="4">
        <v>80</v>
      </c>
      <c r="P471" t="s">
        <v>898</v>
      </c>
    </row>
  </sheetData>
  <autoFilter ref="A2:P471"/>
  <conditionalFormatting sqref="B472:B1048576 D470:D471 D405 D456:D457 D68 B458:B469 B1:B67 B69:B404 B406:B455">
    <cfRule type="duplicateValues" dxfId="1" priority="187"/>
  </conditionalFormatting>
  <conditionalFormatting sqref="A472:A1048576 B456:B457 B470:B471 B405 A1:A469">
    <cfRule type="duplicateValues" dxfId="0" priority="193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ceník_lansanit_25_10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Voříšek</dc:creator>
  <cp:lastModifiedBy>Vojtěch</cp:lastModifiedBy>
  <dcterms:created xsi:type="dcterms:W3CDTF">2025-09-18T10:40:04Z</dcterms:created>
  <dcterms:modified xsi:type="dcterms:W3CDTF">2026-06-15T10:36:40Z</dcterms:modified>
</cp:coreProperties>
</file>